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7365" activeTab="1"/>
  </bookViews>
  <sheets>
    <sheet name="EXP VT P80 P65" sheetId="1" r:id="rId1"/>
    <sheet name="EXPERT" sheetId="2" r:id="rId2"/>
    <sheet name="RAND VT P80 P65" sheetId="3" r:id="rId3"/>
    <sheet name="RANDO" sheetId="4" r:id="rId4"/>
  </sheets>
  <definedNames>
    <definedName name="_xlnm._FilterDatabase" localSheetId="1" hidden="1">'EXPERT'!$A$2:$R$115</definedName>
    <definedName name="_xlnm._FilterDatabase" localSheetId="3" hidden="1">'RANDO'!$A$2:$R$117</definedName>
    <definedName name="_xlnm.Print_Area" localSheetId="0">'EXP VT P80 P65'!$A$1:$Q$122</definedName>
    <definedName name="_xlnm.Print_Area" localSheetId="1">'EXPERT'!$A$1:$R$114</definedName>
    <definedName name="_xlnm.Print_Area" localSheetId="2">'RAND VT P80 P65'!$A$1:$Q$132</definedName>
    <definedName name="_xlnm.Print_Titles" localSheetId="1">'EXPERT'!$1:$1</definedName>
  </definedNames>
  <calcPr fullCalcOnLoad="1"/>
</workbook>
</file>

<file path=xl/sharedStrings.xml><?xml version="1.0" encoding="utf-8"?>
<sst xmlns="http://schemas.openxmlformats.org/spreadsheetml/2006/main" count="2896" uniqueCount="392">
  <si>
    <t>EXPERT VT</t>
  </si>
  <si>
    <t>CLASST</t>
  </si>
  <si>
    <t>NIV.</t>
  </si>
  <si>
    <t>CAT.</t>
  </si>
  <si>
    <t>NOM</t>
  </si>
  <si>
    <t>PRENOM</t>
  </si>
  <si>
    <t>NAT</t>
  </si>
  <si>
    <t>MOTO</t>
  </si>
  <si>
    <t>CYL</t>
  </si>
  <si>
    <t>BONUS</t>
  </si>
  <si>
    <t>TOT
GEN</t>
  </si>
  <si>
    <t>TOT</t>
  </si>
  <si>
    <t>TOT
0</t>
  </si>
  <si>
    <t>TOT
1</t>
  </si>
  <si>
    <t>TOT
2</t>
  </si>
  <si>
    <t>TOT
3</t>
  </si>
  <si>
    <t>TOT
5</t>
  </si>
  <si>
    <t>VERIF</t>
  </si>
  <si>
    <t>EXP</t>
  </si>
  <si>
    <t>VT</t>
  </si>
  <si>
    <t>COUBLE</t>
  </si>
  <si>
    <t>GUY</t>
  </si>
  <si>
    <t>F</t>
  </si>
  <si>
    <t>SHERCO</t>
  </si>
  <si>
    <t>FIGUIERES</t>
  </si>
  <si>
    <t>PATRICK</t>
  </si>
  <si>
    <t>MONTESA</t>
  </si>
  <si>
    <t>DEGRADOT</t>
  </si>
  <si>
    <t>HERVE</t>
  </si>
  <si>
    <t>BETA</t>
  </si>
  <si>
    <t>SIMONET</t>
  </si>
  <si>
    <t>GERARD</t>
  </si>
  <si>
    <t>NOURRISSON</t>
  </si>
  <si>
    <t>CHRISTIAN</t>
  </si>
  <si>
    <t>BULTACO</t>
  </si>
  <si>
    <t>MISSOLIN</t>
  </si>
  <si>
    <t>LAURENT</t>
  </si>
  <si>
    <t>WRIGLEY</t>
  </si>
  <si>
    <t>GB</t>
  </si>
  <si>
    <t>PIQUET</t>
  </si>
  <si>
    <t>DANIEL</t>
  </si>
  <si>
    <t>GASGAS</t>
  </si>
  <si>
    <t>COURET</t>
  </si>
  <si>
    <t>OLIVIER</t>
  </si>
  <si>
    <t>FANTIC</t>
  </si>
  <si>
    <t>THIERRY</t>
  </si>
  <si>
    <t>CHABRAN</t>
  </si>
  <si>
    <t>FREDERIC</t>
  </si>
  <si>
    <t>DUPONT</t>
  </si>
  <si>
    <t>GILLES</t>
  </si>
  <si>
    <t>SARTRE</t>
  </si>
  <si>
    <t>ERIC</t>
  </si>
  <si>
    <t>MEYER</t>
  </si>
  <si>
    <t>J.PAUL</t>
  </si>
  <si>
    <t>ROUTIN</t>
  </si>
  <si>
    <t>PASCAL</t>
  </si>
  <si>
    <t>OUVRARD</t>
  </si>
  <si>
    <t>J.PIERRE</t>
  </si>
  <si>
    <t>JOAN</t>
  </si>
  <si>
    <t>FONT SEGUR</t>
  </si>
  <si>
    <t>SP</t>
  </si>
  <si>
    <t>BARP</t>
  </si>
  <si>
    <t>WALTER</t>
  </si>
  <si>
    <t>I</t>
  </si>
  <si>
    <t>MERTAZA</t>
  </si>
  <si>
    <t>DE THY</t>
  </si>
  <si>
    <t>MARC</t>
  </si>
  <si>
    <t>GUES</t>
  </si>
  <si>
    <t>MICHEL</t>
  </si>
  <si>
    <t>RUETSCH</t>
  </si>
  <si>
    <t>J.JACQUES</t>
  </si>
  <si>
    <t>MOUGEL</t>
  </si>
  <si>
    <t>PHILIPPE</t>
  </si>
  <si>
    <t>BRUNEAU</t>
  </si>
  <si>
    <t>ALAIN</t>
  </si>
  <si>
    <t>GARCIA AVILA</t>
  </si>
  <si>
    <t>TONI</t>
  </si>
  <si>
    <t>BOUCHARD</t>
  </si>
  <si>
    <t>J.CLAUDE</t>
  </si>
  <si>
    <t>PAULET</t>
  </si>
  <si>
    <t>BREULL</t>
  </si>
  <si>
    <t>OMASSON</t>
  </si>
  <si>
    <t>FARGE</t>
  </si>
  <si>
    <t>GUIRE</t>
  </si>
  <si>
    <t>TERENZONI</t>
  </si>
  <si>
    <t>LORIS</t>
  </si>
  <si>
    <t>TAGLIAFERO</t>
  </si>
  <si>
    <t>FRENEAT</t>
  </si>
  <si>
    <t>J.MICHEL</t>
  </si>
  <si>
    <t>BOURDEIL</t>
  </si>
  <si>
    <t>CHAMBEAUD</t>
  </si>
  <si>
    <t>J.FRANCOIS</t>
  </si>
  <si>
    <t>COVISA LOPEZ</t>
  </si>
  <si>
    <t>JUAN MIGUEL</t>
  </si>
  <si>
    <t>FUSER</t>
  </si>
  <si>
    <t>GIANLUIGI</t>
  </si>
  <si>
    <t>PARDINI</t>
  </si>
  <si>
    <t>GIROD</t>
  </si>
  <si>
    <t>CH</t>
  </si>
  <si>
    <t>SWM</t>
  </si>
  <si>
    <t>BUNEL</t>
  </si>
  <si>
    <t>HOFFMANN</t>
  </si>
  <si>
    <t>NICOLAS</t>
  </si>
  <si>
    <t>GRILLAT</t>
  </si>
  <si>
    <t>GOMEZ</t>
  </si>
  <si>
    <t>AMADEU</t>
  </si>
  <si>
    <t>DOMINIQUE</t>
  </si>
  <si>
    <t>FALCETTA</t>
  </si>
  <si>
    <t>COCCO</t>
  </si>
  <si>
    <t>MARCELLO</t>
  </si>
  <si>
    <t>SURGET</t>
  </si>
  <si>
    <t>BURDET</t>
  </si>
  <si>
    <t>MAURICE</t>
  </si>
  <si>
    <t>GARDE</t>
  </si>
  <si>
    <t>SCORPA</t>
  </si>
  <si>
    <t>NOEL</t>
  </si>
  <si>
    <t>EXPERT PRE 65</t>
  </si>
  <si>
    <t>PRE65</t>
  </si>
  <si>
    <t>ROVIRA LLOPIS</t>
  </si>
  <si>
    <t>JUAN</t>
  </si>
  <si>
    <t>BSA</t>
  </si>
  <si>
    <t>NICTOU</t>
  </si>
  <si>
    <t>J.LUC</t>
  </si>
  <si>
    <t>ARIEL</t>
  </si>
  <si>
    <t>GILARDINI</t>
  </si>
  <si>
    <t>SABIMO</t>
  </si>
  <si>
    <t>GILERA</t>
  </si>
  <si>
    <t>ALLiOME</t>
  </si>
  <si>
    <t>ALDO</t>
  </si>
  <si>
    <t>PUIG ROURE</t>
  </si>
  <si>
    <t>JOSEP</t>
  </si>
  <si>
    <t>JAMES</t>
  </si>
  <si>
    <t>TOTEMS</t>
  </si>
  <si>
    <t>TRIUMPH</t>
  </si>
  <si>
    <t>PALAU FORTE</t>
  </si>
  <si>
    <t>RAMON</t>
  </si>
  <si>
    <t>VIOLINI</t>
  </si>
  <si>
    <t>GEORGE</t>
  </si>
  <si>
    <t>CHARLE HUB</t>
  </si>
  <si>
    <t>GARCIA</t>
  </si>
  <si>
    <t>PALAU SOLER</t>
  </si>
  <si>
    <t>ADRIEN</t>
  </si>
  <si>
    <t>EXPERT PRE 80</t>
  </si>
  <si>
    <t>PRE80</t>
  </si>
  <si>
    <t>MABILY</t>
  </si>
  <si>
    <t>RENE</t>
  </si>
  <si>
    <t>RANC</t>
  </si>
  <si>
    <t>HONDA</t>
  </si>
  <si>
    <t>AGUSTI</t>
  </si>
  <si>
    <t>VILLA CUBI</t>
  </si>
  <si>
    <t>CARBONNELL</t>
  </si>
  <si>
    <t>FRANCESCO</t>
  </si>
  <si>
    <t>TRIFFAUT</t>
  </si>
  <si>
    <t>ROBERT</t>
  </si>
  <si>
    <t>GRAZIANI</t>
  </si>
  <si>
    <t>GEORGES</t>
  </si>
  <si>
    <t>FONT</t>
  </si>
  <si>
    <t>MARTINEZ</t>
  </si>
  <si>
    <t>VESTERINEN</t>
  </si>
  <si>
    <t>IRJO</t>
  </si>
  <si>
    <t>JAUME</t>
  </si>
  <si>
    <t>JEANTY</t>
  </si>
  <si>
    <t>MORTET</t>
  </si>
  <si>
    <t>BRUNO</t>
  </si>
  <si>
    <t>RICARD</t>
  </si>
  <si>
    <t>MONGE</t>
  </si>
  <si>
    <t>GUYARD</t>
  </si>
  <si>
    <t>FRANCOIS</t>
  </si>
  <si>
    <t>APRILIA</t>
  </si>
  <si>
    <t>FRITZ</t>
  </si>
  <si>
    <t>BOUCTON</t>
  </si>
  <si>
    <t>GIRARD</t>
  </si>
  <si>
    <t>BOURNEIX</t>
  </si>
  <si>
    <t>SUZUKI</t>
  </si>
  <si>
    <t>PEYRE</t>
  </si>
  <si>
    <t>AYMARD</t>
  </si>
  <si>
    <t>SULISTA</t>
  </si>
  <si>
    <t>JAMOIS</t>
  </si>
  <si>
    <t>BURNICHON</t>
  </si>
  <si>
    <t>ACERBIS</t>
  </si>
  <si>
    <t>REGALDO</t>
  </si>
  <si>
    <t>DAVIDE</t>
  </si>
  <si>
    <t>ROVEJ</t>
  </si>
  <si>
    <t>MASSIMO</t>
  </si>
  <si>
    <t>ESTEVENIN</t>
  </si>
  <si>
    <t>JEAN CLAUDE</t>
  </si>
  <si>
    <t>BONNET</t>
  </si>
  <si>
    <t>SANCHEZ PALU</t>
  </si>
  <si>
    <t>AND</t>
  </si>
  <si>
    <t>BELIARD</t>
  </si>
  <si>
    <t>J.PASCAL</t>
  </si>
  <si>
    <t>CHEVALEYRE</t>
  </si>
  <si>
    <t>YAMAHA</t>
  </si>
  <si>
    <t>MILLET</t>
  </si>
  <si>
    <t>HAUSHERR</t>
  </si>
  <si>
    <t>LEMAIRE</t>
  </si>
  <si>
    <t>ROUX</t>
  </si>
  <si>
    <t>GEOFFREY</t>
  </si>
  <si>
    <t>RIMBAULT</t>
  </si>
  <si>
    <t>DENIS</t>
  </si>
  <si>
    <t>RINGENBACH</t>
  </si>
  <si>
    <t>GODELU</t>
  </si>
  <si>
    <t>REGIS</t>
  </si>
  <si>
    <t>SALLES</t>
  </si>
  <si>
    <t>EUGENE</t>
  </si>
  <si>
    <t>PERE</t>
  </si>
  <si>
    <t>ABADAL FITE</t>
  </si>
  <si>
    <t>JUIN</t>
  </si>
  <si>
    <t>SIMON</t>
  </si>
  <si>
    <t>GROSPERIN</t>
  </si>
  <si>
    <t>ANTON</t>
  </si>
  <si>
    <t>DIDER</t>
  </si>
  <si>
    <t>BRUN</t>
  </si>
  <si>
    <t>FRIED</t>
  </si>
  <si>
    <t>CHARLY</t>
  </si>
  <si>
    <t>FLANDRIN</t>
  </si>
  <si>
    <t>LUCIEN</t>
  </si>
  <si>
    <t>VRAY</t>
  </si>
  <si>
    <t>CHRISTOPHE</t>
  </si>
  <si>
    <t>COMBE</t>
  </si>
  <si>
    <t xml:space="preserve">PIERRE </t>
  </si>
  <si>
    <t>SCRATCH EXPERT</t>
  </si>
  <si>
    <t>N°
DOSS.</t>
  </si>
  <si>
    <t>RANDONNEURS FEMININES</t>
  </si>
  <si>
    <t>RAND</t>
  </si>
  <si>
    <t>FEM</t>
  </si>
  <si>
    <t>MALBOS</t>
  </si>
  <si>
    <t>MARIE CECILE</t>
  </si>
  <si>
    <t>MOLLAR</t>
  </si>
  <si>
    <t>ENRICA</t>
  </si>
  <si>
    <t>HILLIER</t>
  </si>
  <si>
    <t>JANET</t>
  </si>
  <si>
    <t>IMMA</t>
  </si>
  <si>
    <t>OLIVERAS</t>
  </si>
  <si>
    <t>RANDONNEURS PRE 65</t>
  </si>
  <si>
    <t>GEMSA</t>
  </si>
  <si>
    <t>MONTMAGNON</t>
  </si>
  <si>
    <t>MOTOBEC</t>
  </si>
  <si>
    <t>LORENTE</t>
  </si>
  <si>
    <t>JOSE CARLOS</t>
  </si>
  <si>
    <t>WEISS</t>
  </si>
  <si>
    <t>ANDRE</t>
  </si>
  <si>
    <t>MOUGIN</t>
  </si>
  <si>
    <t>RONOA ROBLES</t>
  </si>
  <si>
    <t>VICTOR</t>
  </si>
  <si>
    <t>DAVID</t>
  </si>
  <si>
    <t>JACKY</t>
  </si>
  <si>
    <t>VETOIS</t>
  </si>
  <si>
    <t>LAUCHER</t>
  </si>
  <si>
    <t>CATANESE</t>
  </si>
  <si>
    <t>CLAUDE</t>
  </si>
  <si>
    <t>GREEVES</t>
  </si>
  <si>
    <t>RANDONNEURS PRE 80</t>
  </si>
  <si>
    <t>GIGOT</t>
  </si>
  <si>
    <t>B</t>
  </si>
  <si>
    <t>GOSSIAUX</t>
  </si>
  <si>
    <t>DELANNOY</t>
  </si>
  <si>
    <t>FRANCOISE</t>
  </si>
  <si>
    <t>BERNARD</t>
  </si>
  <si>
    <t>BERTOLI</t>
  </si>
  <si>
    <t>VIMON</t>
  </si>
  <si>
    <t>J BAPTISTE</t>
  </si>
  <si>
    <t>SANCHEZ</t>
  </si>
  <si>
    <t>STAMPFLI</t>
  </si>
  <si>
    <t>ERNST</t>
  </si>
  <si>
    <t>LIEBEMGUTH</t>
  </si>
  <si>
    <t>JEAN FRANCOIS</t>
  </si>
  <si>
    <t>SILVANO</t>
  </si>
  <si>
    <t>COUQUIAUD</t>
  </si>
  <si>
    <t>ROSSELLO</t>
  </si>
  <si>
    <t>JACQUES</t>
  </si>
  <si>
    <t>MIRAVET</t>
  </si>
  <si>
    <t>XAVIER</t>
  </si>
  <si>
    <t>GIRON</t>
  </si>
  <si>
    <t>MATTEUDI</t>
  </si>
  <si>
    <t>HUGUES</t>
  </si>
  <si>
    <t>GRANDGIRARD</t>
  </si>
  <si>
    <t>J YVES</t>
  </si>
  <si>
    <t>BERTHET</t>
  </si>
  <si>
    <t>LIONEL</t>
  </si>
  <si>
    <t>NEMCIK</t>
  </si>
  <si>
    <t>SERVADIO</t>
  </si>
  <si>
    <t>CHARTIER</t>
  </si>
  <si>
    <t>ANTHONY</t>
  </si>
  <si>
    <t>GUIHERY</t>
  </si>
  <si>
    <t>PATRICE</t>
  </si>
  <si>
    <t>AUCHERE</t>
  </si>
  <si>
    <t>RAMBAUD</t>
  </si>
  <si>
    <t>PAUTROT</t>
  </si>
  <si>
    <t>BALOFFIER</t>
  </si>
  <si>
    <t>PIERRE</t>
  </si>
  <si>
    <t>HORNUNG</t>
  </si>
  <si>
    <t>DIDIER</t>
  </si>
  <si>
    <t>DEPREUX</t>
  </si>
  <si>
    <t>DELIGIA</t>
  </si>
  <si>
    <t>ANGELO</t>
  </si>
  <si>
    <t>DE FENOYL</t>
  </si>
  <si>
    <t>ARNAUD</t>
  </si>
  <si>
    <t>PIERRE JEAN</t>
  </si>
  <si>
    <t>LANQUETTE</t>
  </si>
  <si>
    <t>JEAN MARIE</t>
  </si>
  <si>
    <t>CARLES</t>
  </si>
  <si>
    <t>SALUDES</t>
  </si>
  <si>
    <t>BAREAUD</t>
  </si>
  <si>
    <t>J.LOUIS</t>
  </si>
  <si>
    <t>TUR</t>
  </si>
  <si>
    <t>DEVAUX</t>
  </si>
  <si>
    <t>GONZALES</t>
  </si>
  <si>
    <t>THOMAS</t>
  </si>
  <si>
    <t>MALSERT</t>
  </si>
  <si>
    <t>SERGE</t>
  </si>
  <si>
    <t>SANTIAGO</t>
  </si>
  <si>
    <t>RICARDO</t>
  </si>
  <si>
    <t>FLEURY</t>
  </si>
  <si>
    <t>VUILLEMAIN</t>
  </si>
  <si>
    <t>JEAN PAUL</t>
  </si>
  <si>
    <t>BLANCHARD</t>
  </si>
  <si>
    <t>TY</t>
  </si>
  <si>
    <t>BAYLE</t>
  </si>
  <si>
    <t>BERARD</t>
  </si>
  <si>
    <t>VINCENT</t>
  </si>
  <si>
    <t>POUJOL</t>
  </si>
  <si>
    <t>MATHIEU</t>
  </si>
  <si>
    <t>ROYANNAIS</t>
  </si>
  <si>
    <t>ALEXANDRE</t>
  </si>
  <si>
    <t>RANDONNEURS  VT</t>
  </si>
  <si>
    <t>KEMPF</t>
  </si>
  <si>
    <t>DANY</t>
  </si>
  <si>
    <t xml:space="preserve">THOMAS </t>
  </si>
  <si>
    <t>LOUIS</t>
  </si>
  <si>
    <t>CRISTIN</t>
  </si>
  <si>
    <t>GAUTIER</t>
  </si>
  <si>
    <t>GIOVANNI</t>
  </si>
  <si>
    <t>BLANC</t>
  </si>
  <si>
    <t>G.ALAIN</t>
  </si>
  <si>
    <t>PGB17</t>
  </si>
  <si>
    <t>LACOUR</t>
  </si>
  <si>
    <t>BOLUSSET</t>
  </si>
  <si>
    <t>FABRICE</t>
  </si>
  <si>
    <t>CHAIX</t>
  </si>
  <si>
    <t>SALCH</t>
  </si>
  <si>
    <t>JOHANNES</t>
  </si>
  <si>
    <t>D</t>
  </si>
  <si>
    <t>COURTOIS</t>
  </si>
  <si>
    <t>BURKI</t>
  </si>
  <si>
    <t>MAX</t>
  </si>
  <si>
    <t>DELBOSC</t>
  </si>
  <si>
    <t>SENIGAGLIESI</t>
  </si>
  <si>
    <t>GINO</t>
  </si>
  <si>
    <t>BOYER</t>
  </si>
  <si>
    <t>DORMOY</t>
  </si>
  <si>
    <t>DELORME</t>
  </si>
  <si>
    <t>ORTOLANI</t>
  </si>
  <si>
    <t>CARLO</t>
  </si>
  <si>
    <t>CONSTANTIN</t>
  </si>
  <si>
    <t>KASPARIAN</t>
  </si>
  <si>
    <t>RICHARD</t>
  </si>
  <si>
    <t>NICOLET</t>
  </si>
  <si>
    <t>J.MARC</t>
  </si>
  <si>
    <t>VANHAUWAERT</t>
  </si>
  <si>
    <t>RODRIGUEZ</t>
  </si>
  <si>
    <t>CHALIER</t>
  </si>
  <si>
    <t>IVO</t>
  </si>
  <si>
    <t>FERDANI</t>
  </si>
  <si>
    <t>BRAUNEISEN</t>
  </si>
  <si>
    <t>HENNION</t>
  </si>
  <si>
    <t>MISITI</t>
  </si>
  <si>
    <t>FAUDE</t>
  </si>
  <si>
    <t>LARRERE</t>
  </si>
  <si>
    <t>CHUTO</t>
  </si>
  <si>
    <t>DINOTA</t>
  </si>
  <si>
    <t>IRELLI</t>
  </si>
  <si>
    <t>GIROUD</t>
  </si>
  <si>
    <t>RIGONDAUD</t>
  </si>
  <si>
    <t>OLDONI</t>
  </si>
  <si>
    <t>MATTER</t>
  </si>
  <si>
    <t>FRANCIS</t>
  </si>
  <si>
    <t>BAUCHE</t>
  </si>
  <si>
    <t>JEAN</t>
  </si>
  <si>
    <t>PALAYRET</t>
  </si>
  <si>
    <t>CHEMIN</t>
  </si>
  <si>
    <t>GERTOSIO</t>
  </si>
  <si>
    <t>POURTIER</t>
  </si>
  <si>
    <t>MAROTEL</t>
  </si>
  <si>
    <t>BOSSIO</t>
  </si>
  <si>
    <t>DAUVERGNE</t>
  </si>
  <si>
    <t>J.NOEL</t>
  </si>
  <si>
    <t>CHERUBIN</t>
  </si>
  <si>
    <t>TRIAI</t>
  </si>
  <si>
    <t>CHAGNEUX</t>
  </si>
  <si>
    <t>SCRATCH RANDONNEURS</t>
  </si>
  <si>
    <t>FRANCESC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</si>
</sst>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123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 textRotation="90"/>
    </xf>
    <xf numFmtId="0" fontId="3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wrapText="1"/>
    </xf>
    <xf numFmtId="0" fontId="0" fillId="5" borderId="12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20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vertical="center" textRotation="90"/>
    </xf>
    <xf numFmtId="0" fontId="3" fillId="20" borderId="1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wrapText="1"/>
    </xf>
    <xf numFmtId="0" fontId="0" fillId="20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8" fillId="25" borderId="15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26" borderId="17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textRotation="90"/>
    </xf>
    <xf numFmtId="0" fontId="3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28" borderId="10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vertical="center" textRotation="90"/>
    </xf>
    <xf numFmtId="0" fontId="3" fillId="11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wrapText="1"/>
    </xf>
    <xf numFmtId="0" fontId="8" fillId="5" borderId="10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122"/>
  <sheetViews>
    <sheetView zoomScalePageLayoutView="0" workbookViewId="0" topLeftCell="A109">
      <selection activeCell="T83" sqref="T83"/>
    </sheetView>
  </sheetViews>
  <sheetFormatPr defaultColWidth="11.421875" defaultRowHeight="12.75"/>
  <cols>
    <col min="1" max="1" width="5.00390625" style="0" customWidth="1"/>
    <col min="2" max="2" width="5.7109375" style="0" customWidth="1"/>
    <col min="3" max="3" width="4.7109375" style="0" customWidth="1"/>
    <col min="4" max="4" width="12.8515625" style="0" bestFit="1" customWidth="1"/>
    <col min="6" max="6" width="5.7109375" style="0" customWidth="1"/>
    <col min="7" max="7" width="8.140625" style="0" bestFit="1" customWidth="1"/>
    <col min="8" max="8" width="5.00390625" style="0" customWidth="1"/>
    <col min="9" max="10" width="5.7109375" style="0" customWidth="1"/>
    <col min="11" max="11" width="5.00390625" style="0" customWidth="1"/>
    <col min="12" max="17" width="4.7109375" style="0" customWidth="1"/>
  </cols>
  <sheetData>
    <row r="1" spans="1:17" ht="18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38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3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 t="s">
        <v>17</v>
      </c>
    </row>
    <row r="3" spans="1:17" ht="12.75">
      <c r="A3" s="7">
        <v>1</v>
      </c>
      <c r="B3" s="8" t="s">
        <v>18</v>
      </c>
      <c r="C3" s="9" t="s">
        <v>19</v>
      </c>
      <c r="D3" s="10" t="s">
        <v>20</v>
      </c>
      <c r="E3" s="10" t="s">
        <v>21</v>
      </c>
      <c r="F3" s="8" t="s">
        <v>22</v>
      </c>
      <c r="G3" s="8" t="s">
        <v>23</v>
      </c>
      <c r="H3" s="8">
        <v>290</v>
      </c>
      <c r="I3" s="11">
        <v>-19</v>
      </c>
      <c r="J3" s="12">
        <v>-3</v>
      </c>
      <c r="K3" s="13">
        <v>16</v>
      </c>
      <c r="L3" s="14">
        <v>24</v>
      </c>
      <c r="M3" s="14">
        <v>2</v>
      </c>
      <c r="N3" s="14">
        <v>3</v>
      </c>
      <c r="O3" s="14">
        <v>1</v>
      </c>
      <c r="P3" s="14">
        <v>1</v>
      </c>
      <c r="Q3" s="8">
        <v>31</v>
      </c>
    </row>
    <row r="4" spans="1:17" ht="12.75">
      <c r="A4" s="7">
        <v>2</v>
      </c>
      <c r="B4" s="8" t="s">
        <v>18</v>
      </c>
      <c r="C4" s="9" t="s">
        <v>19</v>
      </c>
      <c r="D4" s="10" t="s">
        <v>24</v>
      </c>
      <c r="E4" s="10" t="s">
        <v>25</v>
      </c>
      <c r="F4" s="8" t="s">
        <v>22</v>
      </c>
      <c r="G4" s="8" t="s">
        <v>26</v>
      </c>
      <c r="H4" s="8">
        <v>250</v>
      </c>
      <c r="I4" s="11">
        <v>-8</v>
      </c>
      <c r="J4" s="12">
        <v>10</v>
      </c>
      <c r="K4" s="13">
        <v>18</v>
      </c>
      <c r="L4" s="14">
        <v>23</v>
      </c>
      <c r="M4" s="14">
        <v>3</v>
      </c>
      <c r="N4" s="14">
        <v>2</v>
      </c>
      <c r="O4" s="14">
        <v>2</v>
      </c>
      <c r="P4" s="14">
        <v>1</v>
      </c>
      <c r="Q4" s="8">
        <v>31</v>
      </c>
    </row>
    <row r="5" spans="1:17" ht="12.75">
      <c r="A5" s="7">
        <v>3</v>
      </c>
      <c r="B5" s="8" t="s">
        <v>18</v>
      </c>
      <c r="C5" s="9" t="s">
        <v>19</v>
      </c>
      <c r="D5" s="10" t="s">
        <v>27</v>
      </c>
      <c r="E5" s="10" t="s">
        <v>28</v>
      </c>
      <c r="F5" s="8" t="s">
        <v>22</v>
      </c>
      <c r="G5" s="8" t="s">
        <v>29</v>
      </c>
      <c r="H5" s="8">
        <v>250</v>
      </c>
      <c r="I5" s="11">
        <v>-8</v>
      </c>
      <c r="J5" s="12">
        <v>12</v>
      </c>
      <c r="K5" s="13">
        <v>20</v>
      </c>
      <c r="L5" s="14">
        <v>23</v>
      </c>
      <c r="M5" s="14">
        <v>3</v>
      </c>
      <c r="N5" s="14">
        <v>2</v>
      </c>
      <c r="O5" s="14">
        <v>1</v>
      </c>
      <c r="P5" s="14">
        <v>2</v>
      </c>
      <c r="Q5" s="8">
        <v>31</v>
      </c>
    </row>
    <row r="6" spans="1:17" ht="12.75">
      <c r="A6" s="7">
        <v>4</v>
      </c>
      <c r="B6" s="8" t="s">
        <v>18</v>
      </c>
      <c r="C6" s="9" t="s">
        <v>19</v>
      </c>
      <c r="D6" s="10" t="s">
        <v>30</v>
      </c>
      <c r="E6" s="10" t="s">
        <v>31</v>
      </c>
      <c r="F6" s="8" t="s">
        <v>22</v>
      </c>
      <c r="G6" s="8" t="s">
        <v>23</v>
      </c>
      <c r="H6" s="8">
        <v>290</v>
      </c>
      <c r="I6" s="11">
        <v>-9</v>
      </c>
      <c r="J6" s="12">
        <v>12</v>
      </c>
      <c r="K6" s="13">
        <v>21</v>
      </c>
      <c r="L6" s="14">
        <v>21</v>
      </c>
      <c r="M6" s="14">
        <v>5</v>
      </c>
      <c r="N6" s="14">
        <v>1</v>
      </c>
      <c r="O6" s="14">
        <v>3</v>
      </c>
      <c r="P6" s="14">
        <v>1</v>
      </c>
      <c r="Q6" s="8">
        <v>31</v>
      </c>
    </row>
    <row r="7" spans="1:17" ht="12.75">
      <c r="A7" s="7">
        <v>5</v>
      </c>
      <c r="B7" s="8" t="s">
        <v>18</v>
      </c>
      <c r="C7" s="9" t="s">
        <v>19</v>
      </c>
      <c r="D7" s="10" t="s">
        <v>32</v>
      </c>
      <c r="E7" s="10" t="s">
        <v>33</v>
      </c>
      <c r="F7" s="8" t="s">
        <v>22</v>
      </c>
      <c r="G7" s="8" t="s">
        <v>34</v>
      </c>
      <c r="H7" s="8">
        <v>250</v>
      </c>
      <c r="I7" s="11">
        <v>-9</v>
      </c>
      <c r="J7" s="12">
        <v>13</v>
      </c>
      <c r="K7" s="13">
        <v>22</v>
      </c>
      <c r="L7" s="14">
        <v>23</v>
      </c>
      <c r="M7" s="14">
        <v>0</v>
      </c>
      <c r="N7" s="14">
        <v>4</v>
      </c>
      <c r="O7" s="14">
        <v>3</v>
      </c>
      <c r="P7" s="14">
        <v>1</v>
      </c>
      <c r="Q7" s="8">
        <v>31</v>
      </c>
    </row>
    <row r="8" spans="1:17" ht="12.75">
      <c r="A8" s="7">
        <v>6</v>
      </c>
      <c r="B8" s="8" t="s">
        <v>18</v>
      </c>
      <c r="C8" s="9" t="s">
        <v>19</v>
      </c>
      <c r="D8" s="10" t="s">
        <v>35</v>
      </c>
      <c r="E8" s="10" t="s">
        <v>36</v>
      </c>
      <c r="F8" s="8" t="s">
        <v>22</v>
      </c>
      <c r="G8" s="8" t="s">
        <v>26</v>
      </c>
      <c r="H8" s="8">
        <v>249</v>
      </c>
      <c r="I8" s="11">
        <v>-5</v>
      </c>
      <c r="J8" s="12">
        <v>14</v>
      </c>
      <c r="K8" s="13">
        <v>19</v>
      </c>
      <c r="L8" s="14">
        <v>24</v>
      </c>
      <c r="M8" s="14">
        <v>2</v>
      </c>
      <c r="N8" s="14">
        <v>0</v>
      </c>
      <c r="O8" s="14">
        <v>4</v>
      </c>
      <c r="P8" s="14">
        <v>1</v>
      </c>
      <c r="Q8" s="8">
        <v>31</v>
      </c>
    </row>
    <row r="9" spans="1:17" ht="12.75">
      <c r="A9" s="7">
        <v>7</v>
      </c>
      <c r="B9" s="8" t="s">
        <v>18</v>
      </c>
      <c r="C9" s="9" t="s">
        <v>19</v>
      </c>
      <c r="D9" s="10" t="s">
        <v>37</v>
      </c>
      <c r="E9" s="10" t="s">
        <v>33</v>
      </c>
      <c r="F9" s="8" t="s">
        <v>38</v>
      </c>
      <c r="G9" s="8" t="s">
        <v>29</v>
      </c>
      <c r="H9" s="8">
        <v>200</v>
      </c>
      <c r="I9" s="11">
        <v>-17</v>
      </c>
      <c r="J9" s="12">
        <v>16</v>
      </c>
      <c r="K9" s="13">
        <v>33</v>
      </c>
      <c r="L9" s="14">
        <v>19</v>
      </c>
      <c r="M9" s="14">
        <v>4</v>
      </c>
      <c r="N9" s="14">
        <v>3</v>
      </c>
      <c r="O9" s="14">
        <v>1</v>
      </c>
      <c r="P9" s="14">
        <v>4</v>
      </c>
      <c r="Q9" s="8">
        <v>31</v>
      </c>
    </row>
    <row r="10" spans="1:17" ht="12.75">
      <c r="A10" s="7">
        <v>8</v>
      </c>
      <c r="B10" s="8" t="s">
        <v>18</v>
      </c>
      <c r="C10" s="9" t="s">
        <v>19</v>
      </c>
      <c r="D10" s="10" t="s">
        <v>39</v>
      </c>
      <c r="E10" s="10" t="s">
        <v>40</v>
      </c>
      <c r="F10" s="8" t="s">
        <v>22</v>
      </c>
      <c r="G10" s="8" t="s">
        <v>41</v>
      </c>
      <c r="H10" s="8">
        <v>125</v>
      </c>
      <c r="I10" s="11">
        <v>-15</v>
      </c>
      <c r="J10" s="12">
        <v>18</v>
      </c>
      <c r="K10" s="13">
        <v>33</v>
      </c>
      <c r="L10" s="14">
        <v>15</v>
      </c>
      <c r="M10" s="14">
        <v>8</v>
      </c>
      <c r="N10" s="14">
        <v>3</v>
      </c>
      <c r="O10" s="14">
        <v>3</v>
      </c>
      <c r="P10" s="14">
        <v>2</v>
      </c>
      <c r="Q10" s="8">
        <v>31</v>
      </c>
    </row>
    <row r="11" spans="1:17" ht="12.75">
      <c r="A11" s="7">
        <v>9</v>
      </c>
      <c r="B11" s="8" t="s">
        <v>18</v>
      </c>
      <c r="C11" s="9" t="s">
        <v>19</v>
      </c>
      <c r="D11" s="10" t="s">
        <v>42</v>
      </c>
      <c r="E11" s="10" t="s">
        <v>43</v>
      </c>
      <c r="F11" s="8" t="s">
        <v>22</v>
      </c>
      <c r="G11" s="8" t="s">
        <v>44</v>
      </c>
      <c r="H11" s="8">
        <v>250</v>
      </c>
      <c r="I11" s="11">
        <v>-11</v>
      </c>
      <c r="J11" s="12">
        <v>19</v>
      </c>
      <c r="K11" s="13">
        <v>30</v>
      </c>
      <c r="L11" s="14">
        <v>15</v>
      </c>
      <c r="M11" s="14">
        <v>11</v>
      </c>
      <c r="N11" s="14">
        <v>0</v>
      </c>
      <c r="O11" s="14">
        <v>3</v>
      </c>
      <c r="P11" s="14">
        <v>2</v>
      </c>
      <c r="Q11" s="8">
        <v>31</v>
      </c>
    </row>
    <row r="12" spans="1:17" ht="12.75">
      <c r="A12" s="7">
        <v>10</v>
      </c>
      <c r="B12" s="8" t="s">
        <v>18</v>
      </c>
      <c r="C12" s="9" t="s">
        <v>19</v>
      </c>
      <c r="D12" s="10" t="s">
        <v>42</v>
      </c>
      <c r="E12" s="10" t="s">
        <v>45</v>
      </c>
      <c r="F12" s="8" t="s">
        <v>22</v>
      </c>
      <c r="G12" s="8" t="s">
        <v>26</v>
      </c>
      <c r="H12" s="8">
        <v>348</v>
      </c>
      <c r="I12" s="11">
        <v>-13</v>
      </c>
      <c r="J12" s="12">
        <v>20</v>
      </c>
      <c r="K12" s="13">
        <v>33</v>
      </c>
      <c r="L12" s="14">
        <v>14</v>
      </c>
      <c r="M12" s="14">
        <v>11</v>
      </c>
      <c r="N12" s="14">
        <v>0</v>
      </c>
      <c r="O12" s="14">
        <v>4</v>
      </c>
      <c r="P12" s="14">
        <v>2</v>
      </c>
      <c r="Q12" s="8">
        <v>31</v>
      </c>
    </row>
    <row r="13" spans="1:17" ht="12.75">
      <c r="A13" s="7">
        <v>11</v>
      </c>
      <c r="B13" s="8" t="s">
        <v>18</v>
      </c>
      <c r="C13" s="9" t="s">
        <v>19</v>
      </c>
      <c r="D13" s="10" t="s">
        <v>46</v>
      </c>
      <c r="E13" s="10" t="s">
        <v>47</v>
      </c>
      <c r="F13" s="8" t="s">
        <v>22</v>
      </c>
      <c r="G13" s="8" t="s">
        <v>26</v>
      </c>
      <c r="H13" s="8">
        <v>250</v>
      </c>
      <c r="I13" s="11">
        <v>-8</v>
      </c>
      <c r="J13" s="12">
        <v>21</v>
      </c>
      <c r="K13" s="13">
        <v>29</v>
      </c>
      <c r="L13" s="14">
        <v>20</v>
      </c>
      <c r="M13" s="14">
        <v>2</v>
      </c>
      <c r="N13" s="14">
        <v>2</v>
      </c>
      <c r="O13" s="14">
        <v>6</v>
      </c>
      <c r="P13" s="14">
        <v>1</v>
      </c>
      <c r="Q13" s="8">
        <v>31</v>
      </c>
    </row>
    <row r="14" spans="1:17" ht="12.75">
      <c r="A14" s="7">
        <v>12</v>
      </c>
      <c r="B14" s="8" t="s">
        <v>18</v>
      </c>
      <c r="C14" s="9" t="s">
        <v>19</v>
      </c>
      <c r="D14" s="10" t="s">
        <v>48</v>
      </c>
      <c r="E14" s="10" t="s">
        <v>49</v>
      </c>
      <c r="F14" s="8" t="s">
        <v>22</v>
      </c>
      <c r="G14" s="8" t="s">
        <v>34</v>
      </c>
      <c r="H14" s="8">
        <v>350</v>
      </c>
      <c r="I14" s="11">
        <v>-17</v>
      </c>
      <c r="J14" s="12">
        <v>23</v>
      </c>
      <c r="K14" s="13">
        <v>40</v>
      </c>
      <c r="L14" s="14">
        <v>14</v>
      </c>
      <c r="M14" s="14">
        <v>7</v>
      </c>
      <c r="N14" s="14">
        <v>3</v>
      </c>
      <c r="O14" s="14">
        <v>4</v>
      </c>
      <c r="P14" s="14">
        <v>3</v>
      </c>
      <c r="Q14" s="8">
        <v>31</v>
      </c>
    </row>
    <row r="15" spans="1:17" ht="12.75">
      <c r="A15" s="7">
        <v>13</v>
      </c>
      <c r="B15" s="8" t="s">
        <v>18</v>
      </c>
      <c r="C15" s="9" t="s">
        <v>19</v>
      </c>
      <c r="D15" s="10" t="s">
        <v>50</v>
      </c>
      <c r="E15" s="10" t="s">
        <v>51</v>
      </c>
      <c r="F15" s="8" t="s">
        <v>22</v>
      </c>
      <c r="G15" s="8" t="s">
        <v>29</v>
      </c>
      <c r="H15" s="8">
        <v>270</v>
      </c>
      <c r="I15" s="11">
        <v>-6</v>
      </c>
      <c r="J15" s="12">
        <v>25</v>
      </c>
      <c r="K15" s="13">
        <v>31</v>
      </c>
      <c r="L15" s="14">
        <v>15</v>
      </c>
      <c r="M15" s="14">
        <v>9</v>
      </c>
      <c r="N15" s="14">
        <v>1</v>
      </c>
      <c r="O15" s="14">
        <v>5</v>
      </c>
      <c r="P15" s="14">
        <v>1</v>
      </c>
      <c r="Q15" s="8">
        <v>31</v>
      </c>
    </row>
    <row r="16" spans="1:17" ht="12.75">
      <c r="A16" s="7">
        <v>14</v>
      </c>
      <c r="B16" s="8" t="s">
        <v>18</v>
      </c>
      <c r="C16" s="9" t="s">
        <v>19</v>
      </c>
      <c r="D16" s="10" t="s">
        <v>52</v>
      </c>
      <c r="E16" s="10" t="s">
        <v>53</v>
      </c>
      <c r="F16" s="8" t="s">
        <v>22</v>
      </c>
      <c r="G16" s="8" t="s">
        <v>44</v>
      </c>
      <c r="H16" s="8">
        <v>300</v>
      </c>
      <c r="I16" s="11">
        <v>-10</v>
      </c>
      <c r="J16" s="12">
        <v>30</v>
      </c>
      <c r="K16" s="13">
        <v>40</v>
      </c>
      <c r="L16" s="14">
        <v>17</v>
      </c>
      <c r="M16" s="14">
        <v>4</v>
      </c>
      <c r="N16" s="14">
        <v>0</v>
      </c>
      <c r="O16" s="14">
        <v>7</v>
      </c>
      <c r="P16" s="14">
        <v>3</v>
      </c>
      <c r="Q16" s="8">
        <v>31</v>
      </c>
    </row>
    <row r="17" spans="1:17" ht="12.75">
      <c r="A17" s="7">
        <v>15</v>
      </c>
      <c r="B17" s="8" t="s">
        <v>18</v>
      </c>
      <c r="C17" s="9" t="s">
        <v>19</v>
      </c>
      <c r="D17" s="10" t="s">
        <v>54</v>
      </c>
      <c r="E17" s="10" t="s">
        <v>55</v>
      </c>
      <c r="F17" s="8" t="s">
        <v>22</v>
      </c>
      <c r="G17" s="8" t="s">
        <v>41</v>
      </c>
      <c r="H17" s="8">
        <v>125</v>
      </c>
      <c r="I17" s="11">
        <v>-11</v>
      </c>
      <c r="J17" s="12">
        <v>30</v>
      </c>
      <c r="K17" s="13">
        <v>41</v>
      </c>
      <c r="L17" s="14">
        <v>15</v>
      </c>
      <c r="M17" s="14">
        <v>7</v>
      </c>
      <c r="N17" s="14">
        <v>1</v>
      </c>
      <c r="O17" s="14">
        <v>4</v>
      </c>
      <c r="P17" s="14">
        <v>4</v>
      </c>
      <c r="Q17" s="8">
        <v>31</v>
      </c>
    </row>
    <row r="18" spans="1:17" ht="12.75">
      <c r="A18" s="7">
        <v>16</v>
      </c>
      <c r="B18" s="8" t="s">
        <v>18</v>
      </c>
      <c r="C18" s="9" t="s">
        <v>19</v>
      </c>
      <c r="D18" s="10" t="s">
        <v>56</v>
      </c>
      <c r="E18" s="10" t="s">
        <v>57</v>
      </c>
      <c r="F18" s="8" t="s">
        <v>22</v>
      </c>
      <c r="G18" s="8" t="s">
        <v>26</v>
      </c>
      <c r="H18" s="8">
        <v>250</v>
      </c>
      <c r="I18" s="11">
        <v>-17</v>
      </c>
      <c r="J18" s="12">
        <v>30</v>
      </c>
      <c r="K18" s="13">
        <v>47</v>
      </c>
      <c r="L18" s="14">
        <v>13</v>
      </c>
      <c r="M18" s="14">
        <v>4</v>
      </c>
      <c r="N18" s="14">
        <v>5</v>
      </c>
      <c r="O18" s="14">
        <v>6</v>
      </c>
      <c r="P18" s="14">
        <v>3</v>
      </c>
      <c r="Q18" s="8">
        <v>31</v>
      </c>
    </row>
    <row r="19" spans="1:17" ht="12.75">
      <c r="A19" s="7">
        <v>17</v>
      </c>
      <c r="B19" s="8" t="s">
        <v>18</v>
      </c>
      <c r="C19" s="9" t="s">
        <v>19</v>
      </c>
      <c r="D19" s="10" t="s">
        <v>58</v>
      </c>
      <c r="E19" s="10" t="s">
        <v>59</v>
      </c>
      <c r="F19" s="8" t="s">
        <v>60</v>
      </c>
      <c r="G19" s="8" t="s">
        <v>26</v>
      </c>
      <c r="H19" s="8">
        <v>250</v>
      </c>
      <c r="I19" s="11">
        <v>0</v>
      </c>
      <c r="J19" s="12">
        <v>36</v>
      </c>
      <c r="K19" s="13">
        <v>36</v>
      </c>
      <c r="L19" s="14">
        <v>16</v>
      </c>
      <c r="M19" s="14">
        <v>6</v>
      </c>
      <c r="N19" s="14">
        <v>3</v>
      </c>
      <c r="O19" s="14">
        <v>3</v>
      </c>
      <c r="P19" s="14">
        <v>3</v>
      </c>
      <c r="Q19" s="8">
        <v>31</v>
      </c>
    </row>
    <row r="20" spans="1:17" ht="12.75">
      <c r="A20" s="7">
        <v>18</v>
      </c>
      <c r="B20" s="8" t="s">
        <v>18</v>
      </c>
      <c r="C20" s="9" t="s">
        <v>19</v>
      </c>
      <c r="D20" s="10" t="s">
        <v>61</v>
      </c>
      <c r="E20" s="10" t="s">
        <v>62</v>
      </c>
      <c r="F20" s="8" t="s">
        <v>63</v>
      </c>
      <c r="G20" s="8" t="s">
        <v>41</v>
      </c>
      <c r="H20" s="8">
        <v>250</v>
      </c>
      <c r="I20" s="11">
        <v>-16</v>
      </c>
      <c r="J20" s="12">
        <v>38</v>
      </c>
      <c r="K20" s="13">
        <v>54</v>
      </c>
      <c r="L20" s="14">
        <v>12</v>
      </c>
      <c r="M20" s="14">
        <v>6</v>
      </c>
      <c r="N20" s="14">
        <v>1</v>
      </c>
      <c r="O20" s="14">
        <v>7</v>
      </c>
      <c r="P20" s="14">
        <v>5</v>
      </c>
      <c r="Q20" s="8">
        <v>31</v>
      </c>
    </row>
    <row r="21" spans="1:17" ht="12.75">
      <c r="A21" s="7">
        <v>19</v>
      </c>
      <c r="B21" s="8" t="s">
        <v>18</v>
      </c>
      <c r="C21" s="9" t="s">
        <v>19</v>
      </c>
      <c r="D21" s="10" t="s">
        <v>64</v>
      </c>
      <c r="E21" s="10" t="s">
        <v>33</v>
      </c>
      <c r="F21" s="8" t="s">
        <v>22</v>
      </c>
      <c r="G21" s="8" t="s">
        <v>41</v>
      </c>
      <c r="H21" s="8">
        <v>280</v>
      </c>
      <c r="I21" s="11">
        <v>-16</v>
      </c>
      <c r="J21" s="12">
        <v>38</v>
      </c>
      <c r="K21" s="13">
        <v>54</v>
      </c>
      <c r="L21" s="14">
        <v>10</v>
      </c>
      <c r="M21" s="14">
        <v>6</v>
      </c>
      <c r="N21" s="14">
        <v>3</v>
      </c>
      <c r="O21" s="14">
        <v>9</v>
      </c>
      <c r="P21" s="14">
        <v>3</v>
      </c>
      <c r="Q21" s="8">
        <v>31</v>
      </c>
    </row>
    <row r="22" spans="1:17" ht="12.75">
      <c r="A22" s="7">
        <v>20</v>
      </c>
      <c r="B22" s="8" t="s">
        <v>18</v>
      </c>
      <c r="C22" s="9" t="s">
        <v>19</v>
      </c>
      <c r="D22" s="10" t="s">
        <v>65</v>
      </c>
      <c r="E22" s="10" t="s">
        <v>66</v>
      </c>
      <c r="F22" s="8" t="s">
        <v>22</v>
      </c>
      <c r="G22" s="8" t="s">
        <v>34</v>
      </c>
      <c r="H22" s="8">
        <v>250</v>
      </c>
      <c r="I22" s="11">
        <v>-8</v>
      </c>
      <c r="J22" s="12">
        <v>40</v>
      </c>
      <c r="K22" s="13">
        <v>48</v>
      </c>
      <c r="L22" s="14">
        <v>12</v>
      </c>
      <c r="M22" s="14">
        <v>7</v>
      </c>
      <c r="N22" s="14">
        <v>3</v>
      </c>
      <c r="O22" s="14">
        <v>5</v>
      </c>
      <c r="P22" s="14">
        <v>4</v>
      </c>
      <c r="Q22" s="8">
        <v>31</v>
      </c>
    </row>
    <row r="23" spans="1:17" ht="12.75">
      <c r="A23" s="7">
        <v>21</v>
      </c>
      <c r="B23" s="8" t="s">
        <v>18</v>
      </c>
      <c r="C23" s="9" t="s">
        <v>19</v>
      </c>
      <c r="D23" s="10" t="s">
        <v>67</v>
      </c>
      <c r="E23" s="10" t="s">
        <v>68</v>
      </c>
      <c r="F23" s="8" t="s">
        <v>22</v>
      </c>
      <c r="G23" s="8" t="s">
        <v>26</v>
      </c>
      <c r="H23" s="8">
        <v>250</v>
      </c>
      <c r="I23" s="11">
        <v>-10</v>
      </c>
      <c r="J23" s="12">
        <v>42</v>
      </c>
      <c r="K23" s="13">
        <v>52</v>
      </c>
      <c r="L23" s="14">
        <v>10</v>
      </c>
      <c r="M23" s="14">
        <v>8</v>
      </c>
      <c r="N23" s="14">
        <v>3</v>
      </c>
      <c r="O23" s="14">
        <v>6</v>
      </c>
      <c r="P23" s="14">
        <v>4</v>
      </c>
      <c r="Q23" s="8">
        <v>31</v>
      </c>
    </row>
    <row r="24" spans="1:17" ht="12.75">
      <c r="A24" s="7">
        <v>22</v>
      </c>
      <c r="B24" s="8" t="s">
        <v>18</v>
      </c>
      <c r="C24" s="9" t="s">
        <v>19</v>
      </c>
      <c r="D24" s="10" t="s">
        <v>69</v>
      </c>
      <c r="E24" s="10" t="s">
        <v>70</v>
      </c>
      <c r="F24" s="8" t="s">
        <v>22</v>
      </c>
      <c r="G24" s="8" t="s">
        <v>34</v>
      </c>
      <c r="H24" s="8">
        <v>350</v>
      </c>
      <c r="I24" s="11">
        <v>-10</v>
      </c>
      <c r="J24" s="12">
        <v>43</v>
      </c>
      <c r="K24" s="13">
        <v>53</v>
      </c>
      <c r="L24" s="14">
        <v>16</v>
      </c>
      <c r="M24" s="14">
        <v>3</v>
      </c>
      <c r="N24" s="14">
        <v>2</v>
      </c>
      <c r="O24" s="14">
        <v>2</v>
      </c>
      <c r="P24" s="14">
        <v>8</v>
      </c>
      <c r="Q24" s="8">
        <v>31</v>
      </c>
    </row>
    <row r="25" spans="1:17" ht="12.75">
      <c r="A25" s="7">
        <v>23</v>
      </c>
      <c r="B25" s="8" t="s">
        <v>18</v>
      </c>
      <c r="C25" s="9" t="s">
        <v>19</v>
      </c>
      <c r="D25" s="10" t="s">
        <v>71</v>
      </c>
      <c r="E25" s="10" t="s">
        <v>72</v>
      </c>
      <c r="F25" s="8" t="s">
        <v>22</v>
      </c>
      <c r="G25" s="8" t="s">
        <v>23</v>
      </c>
      <c r="H25" s="8">
        <v>290</v>
      </c>
      <c r="I25" s="11">
        <v>-9</v>
      </c>
      <c r="J25" s="12">
        <v>43</v>
      </c>
      <c r="K25" s="13">
        <v>52</v>
      </c>
      <c r="L25" s="14">
        <v>10</v>
      </c>
      <c r="M25" s="14">
        <v>7</v>
      </c>
      <c r="N25" s="14">
        <v>7</v>
      </c>
      <c r="O25" s="14">
        <v>2</v>
      </c>
      <c r="P25" s="14">
        <v>5</v>
      </c>
      <c r="Q25" s="8">
        <v>31</v>
      </c>
    </row>
    <row r="26" spans="1:17" ht="12.75">
      <c r="A26" s="7">
        <v>24</v>
      </c>
      <c r="B26" s="8" t="s">
        <v>18</v>
      </c>
      <c r="C26" s="9" t="s">
        <v>19</v>
      </c>
      <c r="D26" s="10" t="s">
        <v>73</v>
      </c>
      <c r="E26" s="10" t="s">
        <v>74</v>
      </c>
      <c r="F26" s="8" t="s">
        <v>22</v>
      </c>
      <c r="G26" s="8">
        <v>0</v>
      </c>
      <c r="H26" s="8">
        <v>0</v>
      </c>
      <c r="I26" s="11">
        <v>-10</v>
      </c>
      <c r="J26" s="12">
        <v>44</v>
      </c>
      <c r="K26" s="13">
        <v>54</v>
      </c>
      <c r="L26" s="14">
        <v>11</v>
      </c>
      <c r="M26" s="14">
        <v>5</v>
      </c>
      <c r="N26" s="14">
        <v>2</v>
      </c>
      <c r="O26" s="14">
        <v>10</v>
      </c>
      <c r="P26" s="14">
        <v>3</v>
      </c>
      <c r="Q26" s="8">
        <v>31</v>
      </c>
    </row>
    <row r="27" spans="1:17" ht="12.75">
      <c r="A27" s="7">
        <v>25</v>
      </c>
      <c r="B27" s="8" t="s">
        <v>18</v>
      </c>
      <c r="C27" s="9" t="s">
        <v>19</v>
      </c>
      <c r="D27" s="10" t="s">
        <v>75</v>
      </c>
      <c r="E27" s="10" t="s">
        <v>76</v>
      </c>
      <c r="F27" s="8" t="s">
        <v>60</v>
      </c>
      <c r="G27" s="8" t="s">
        <v>41</v>
      </c>
      <c r="H27" s="8">
        <v>290</v>
      </c>
      <c r="I27" s="11">
        <v>0</v>
      </c>
      <c r="J27" s="12">
        <v>47</v>
      </c>
      <c r="K27" s="13">
        <v>47</v>
      </c>
      <c r="L27" s="14">
        <v>13</v>
      </c>
      <c r="M27" s="14">
        <v>7</v>
      </c>
      <c r="N27" s="14">
        <v>1</v>
      </c>
      <c r="O27" s="14">
        <v>6</v>
      </c>
      <c r="P27" s="14">
        <v>4</v>
      </c>
      <c r="Q27" s="8">
        <v>31</v>
      </c>
    </row>
    <row r="28" spans="1:17" ht="12.75">
      <c r="A28" s="7">
        <v>26</v>
      </c>
      <c r="B28" s="8" t="s">
        <v>18</v>
      </c>
      <c r="C28" s="9" t="s">
        <v>19</v>
      </c>
      <c r="D28" s="10" t="s">
        <v>77</v>
      </c>
      <c r="E28" s="10" t="s">
        <v>78</v>
      </c>
      <c r="F28" s="8" t="s">
        <v>22</v>
      </c>
      <c r="G28" s="8" t="s">
        <v>29</v>
      </c>
      <c r="H28" s="8">
        <v>270</v>
      </c>
      <c r="I28" s="11">
        <v>-9</v>
      </c>
      <c r="J28" s="12">
        <v>53</v>
      </c>
      <c r="K28" s="13">
        <v>62</v>
      </c>
      <c r="L28" s="14">
        <v>11</v>
      </c>
      <c r="M28" s="14">
        <v>4</v>
      </c>
      <c r="N28" s="14">
        <v>6</v>
      </c>
      <c r="O28" s="14">
        <v>2</v>
      </c>
      <c r="P28" s="14">
        <v>8</v>
      </c>
      <c r="Q28" s="8">
        <v>31</v>
      </c>
    </row>
    <row r="29" spans="1:17" ht="12.75">
      <c r="A29" s="7">
        <v>27</v>
      </c>
      <c r="B29" s="8" t="s">
        <v>18</v>
      </c>
      <c r="C29" s="9" t="s">
        <v>19</v>
      </c>
      <c r="D29" s="10" t="s">
        <v>79</v>
      </c>
      <c r="E29" s="10" t="s">
        <v>31</v>
      </c>
      <c r="F29" s="8" t="s">
        <v>22</v>
      </c>
      <c r="G29" s="8" t="s">
        <v>29</v>
      </c>
      <c r="H29" s="8">
        <v>125</v>
      </c>
      <c r="I29" s="11">
        <v>-27</v>
      </c>
      <c r="J29" s="12">
        <v>54</v>
      </c>
      <c r="K29" s="13">
        <v>81</v>
      </c>
      <c r="L29" s="14">
        <v>8</v>
      </c>
      <c r="M29" s="14">
        <v>1</v>
      </c>
      <c r="N29" s="14">
        <v>4</v>
      </c>
      <c r="O29" s="14">
        <v>9</v>
      </c>
      <c r="P29" s="14">
        <v>9</v>
      </c>
      <c r="Q29" s="8">
        <v>31</v>
      </c>
    </row>
    <row r="30" spans="1:17" ht="12.75">
      <c r="A30" s="7">
        <v>28</v>
      </c>
      <c r="B30" s="8" t="s">
        <v>18</v>
      </c>
      <c r="C30" s="9" t="s">
        <v>19</v>
      </c>
      <c r="D30" s="10" t="s">
        <v>80</v>
      </c>
      <c r="E30" s="10" t="s">
        <v>28</v>
      </c>
      <c r="F30" s="8" t="s">
        <v>22</v>
      </c>
      <c r="G30" s="8" t="s">
        <v>26</v>
      </c>
      <c r="H30" s="8">
        <v>237</v>
      </c>
      <c r="I30" s="11">
        <v>-8</v>
      </c>
      <c r="J30" s="12">
        <v>55</v>
      </c>
      <c r="K30" s="13">
        <v>63</v>
      </c>
      <c r="L30" s="14">
        <v>9</v>
      </c>
      <c r="M30" s="14">
        <v>7</v>
      </c>
      <c r="N30" s="14">
        <v>5</v>
      </c>
      <c r="O30" s="14">
        <v>2</v>
      </c>
      <c r="P30" s="14">
        <v>8</v>
      </c>
      <c r="Q30" s="8">
        <v>31</v>
      </c>
    </row>
    <row r="31" spans="1:17" ht="12.75">
      <c r="A31" s="7">
        <v>29</v>
      </c>
      <c r="B31" s="8" t="s">
        <v>18</v>
      </c>
      <c r="C31" s="9" t="s">
        <v>19</v>
      </c>
      <c r="D31" s="10" t="s">
        <v>81</v>
      </c>
      <c r="E31" s="10" t="s">
        <v>55</v>
      </c>
      <c r="F31" s="8" t="s">
        <v>22</v>
      </c>
      <c r="G31" s="8" t="s">
        <v>26</v>
      </c>
      <c r="H31" s="8">
        <v>250</v>
      </c>
      <c r="I31" s="11">
        <v>-8</v>
      </c>
      <c r="J31" s="12">
        <v>56</v>
      </c>
      <c r="K31" s="13">
        <v>64</v>
      </c>
      <c r="L31" s="14">
        <v>10</v>
      </c>
      <c r="M31" s="14">
        <v>4</v>
      </c>
      <c r="N31" s="14">
        <v>1</v>
      </c>
      <c r="O31" s="14">
        <v>11</v>
      </c>
      <c r="P31" s="14">
        <v>5</v>
      </c>
      <c r="Q31" s="8">
        <v>31</v>
      </c>
    </row>
    <row r="32" spans="1:17" ht="12.75">
      <c r="A32" s="7">
        <v>30</v>
      </c>
      <c r="B32" s="8" t="s">
        <v>18</v>
      </c>
      <c r="C32" s="9" t="s">
        <v>19</v>
      </c>
      <c r="D32" s="10" t="s">
        <v>82</v>
      </c>
      <c r="E32" s="10" t="s">
        <v>68</v>
      </c>
      <c r="F32" s="8" t="s">
        <v>22</v>
      </c>
      <c r="G32" s="8" t="s">
        <v>23</v>
      </c>
      <c r="H32" s="8">
        <v>250</v>
      </c>
      <c r="I32" s="11">
        <v>-10</v>
      </c>
      <c r="J32" s="12">
        <v>56</v>
      </c>
      <c r="K32" s="13">
        <v>66</v>
      </c>
      <c r="L32" s="14">
        <v>10</v>
      </c>
      <c r="M32" s="14">
        <v>3</v>
      </c>
      <c r="N32" s="14">
        <v>3</v>
      </c>
      <c r="O32" s="14">
        <v>9</v>
      </c>
      <c r="P32" s="14">
        <v>6</v>
      </c>
      <c r="Q32" s="8">
        <v>31</v>
      </c>
    </row>
    <row r="33" spans="1:17" ht="12.75">
      <c r="A33" s="7">
        <v>31</v>
      </c>
      <c r="B33" s="8" t="s">
        <v>18</v>
      </c>
      <c r="C33" s="9" t="s">
        <v>19</v>
      </c>
      <c r="D33" s="10" t="s">
        <v>83</v>
      </c>
      <c r="E33" s="10" t="s">
        <v>25</v>
      </c>
      <c r="F33" s="8" t="s">
        <v>22</v>
      </c>
      <c r="G33" s="8" t="s">
        <v>26</v>
      </c>
      <c r="H33" s="8">
        <v>348</v>
      </c>
      <c r="I33" s="11">
        <v>-9</v>
      </c>
      <c r="J33" s="12">
        <v>59</v>
      </c>
      <c r="K33" s="13">
        <v>68</v>
      </c>
      <c r="L33" s="14">
        <v>9</v>
      </c>
      <c r="M33" s="14">
        <v>2</v>
      </c>
      <c r="N33" s="14">
        <v>4</v>
      </c>
      <c r="O33" s="14">
        <v>11</v>
      </c>
      <c r="P33" s="14">
        <v>5</v>
      </c>
      <c r="Q33" s="8">
        <v>31</v>
      </c>
    </row>
    <row r="34" spans="1:17" ht="12.75">
      <c r="A34" s="7">
        <v>32</v>
      </c>
      <c r="B34" s="8" t="s">
        <v>18</v>
      </c>
      <c r="C34" s="9" t="s">
        <v>19</v>
      </c>
      <c r="D34" s="10" t="s">
        <v>84</v>
      </c>
      <c r="E34" s="10" t="s">
        <v>85</v>
      </c>
      <c r="F34" s="8" t="s">
        <v>22</v>
      </c>
      <c r="G34" s="8" t="s">
        <v>41</v>
      </c>
      <c r="H34" s="8">
        <v>270</v>
      </c>
      <c r="I34" s="11">
        <v>-19</v>
      </c>
      <c r="J34" s="12">
        <v>60</v>
      </c>
      <c r="K34" s="13">
        <v>79</v>
      </c>
      <c r="L34" s="14">
        <v>6</v>
      </c>
      <c r="M34" s="14">
        <v>3</v>
      </c>
      <c r="N34" s="14">
        <v>4</v>
      </c>
      <c r="O34" s="14">
        <v>11</v>
      </c>
      <c r="P34" s="14">
        <v>7</v>
      </c>
      <c r="Q34" s="8">
        <v>31</v>
      </c>
    </row>
    <row r="35" spans="1:17" ht="12.75">
      <c r="A35" s="7">
        <v>33</v>
      </c>
      <c r="B35" s="8" t="s">
        <v>18</v>
      </c>
      <c r="C35" s="9" t="s">
        <v>19</v>
      </c>
      <c r="D35" s="10" t="s">
        <v>86</v>
      </c>
      <c r="E35" s="10" t="s">
        <v>72</v>
      </c>
      <c r="F35" s="8" t="s">
        <v>22</v>
      </c>
      <c r="G35" s="8" t="s">
        <v>26</v>
      </c>
      <c r="H35" s="8">
        <v>250</v>
      </c>
      <c r="I35" s="11">
        <v>-7</v>
      </c>
      <c r="J35" s="12">
        <v>62</v>
      </c>
      <c r="K35" s="13">
        <v>69</v>
      </c>
      <c r="L35" s="14">
        <v>8</v>
      </c>
      <c r="M35" s="14">
        <v>6</v>
      </c>
      <c r="N35" s="14">
        <v>2</v>
      </c>
      <c r="O35" s="14">
        <v>8</v>
      </c>
      <c r="P35" s="14">
        <v>7</v>
      </c>
      <c r="Q35" s="8">
        <v>31</v>
      </c>
    </row>
    <row r="36" spans="1:17" ht="12.75">
      <c r="A36" s="7">
        <v>34</v>
      </c>
      <c r="B36" s="8" t="s">
        <v>18</v>
      </c>
      <c r="C36" s="9" t="s">
        <v>19</v>
      </c>
      <c r="D36" s="10" t="s">
        <v>87</v>
      </c>
      <c r="E36" s="10" t="s">
        <v>88</v>
      </c>
      <c r="F36" s="8" t="s">
        <v>22</v>
      </c>
      <c r="G36" s="8" t="s">
        <v>29</v>
      </c>
      <c r="H36" s="8">
        <v>250</v>
      </c>
      <c r="I36" s="11">
        <v>-9</v>
      </c>
      <c r="J36" s="12">
        <v>63</v>
      </c>
      <c r="K36" s="13">
        <v>72</v>
      </c>
      <c r="L36" s="14">
        <v>5</v>
      </c>
      <c r="M36" s="14">
        <v>5</v>
      </c>
      <c r="N36" s="14">
        <v>6</v>
      </c>
      <c r="O36" s="14">
        <v>10</v>
      </c>
      <c r="P36" s="14">
        <v>5</v>
      </c>
      <c r="Q36" s="8">
        <v>31</v>
      </c>
    </row>
    <row r="37" spans="1:17" ht="12.75">
      <c r="A37" s="7">
        <v>35</v>
      </c>
      <c r="B37" s="8" t="s">
        <v>18</v>
      </c>
      <c r="C37" s="9" t="s">
        <v>19</v>
      </c>
      <c r="D37" s="10" t="s">
        <v>89</v>
      </c>
      <c r="E37" s="10" t="s">
        <v>36</v>
      </c>
      <c r="F37" s="8" t="s">
        <v>22</v>
      </c>
      <c r="G37" s="8" t="s">
        <v>41</v>
      </c>
      <c r="H37" s="8">
        <v>250</v>
      </c>
      <c r="I37" s="11">
        <v>0</v>
      </c>
      <c r="J37" s="12">
        <v>65</v>
      </c>
      <c r="K37" s="13">
        <v>65</v>
      </c>
      <c r="L37" s="14">
        <v>7</v>
      </c>
      <c r="M37" s="14">
        <v>6</v>
      </c>
      <c r="N37" s="14">
        <v>5</v>
      </c>
      <c r="O37" s="14">
        <v>8</v>
      </c>
      <c r="P37" s="14">
        <v>5</v>
      </c>
      <c r="Q37" s="8">
        <v>31</v>
      </c>
    </row>
    <row r="38" spans="1:17" ht="12.75">
      <c r="A38" s="7">
        <v>36</v>
      </c>
      <c r="B38" s="8" t="s">
        <v>18</v>
      </c>
      <c r="C38" s="9" t="s">
        <v>19</v>
      </c>
      <c r="D38" s="10" t="s">
        <v>90</v>
      </c>
      <c r="E38" s="10" t="s">
        <v>91</v>
      </c>
      <c r="F38" s="8" t="s">
        <v>22</v>
      </c>
      <c r="G38" s="8" t="s">
        <v>29</v>
      </c>
      <c r="H38" s="8">
        <v>270</v>
      </c>
      <c r="I38" s="11">
        <v>-4</v>
      </c>
      <c r="J38" s="12">
        <v>66</v>
      </c>
      <c r="K38" s="13">
        <v>70</v>
      </c>
      <c r="L38" s="14">
        <v>8</v>
      </c>
      <c r="M38" s="14">
        <v>4</v>
      </c>
      <c r="N38" s="14">
        <v>7</v>
      </c>
      <c r="O38" s="14">
        <v>4</v>
      </c>
      <c r="P38" s="14">
        <v>8</v>
      </c>
      <c r="Q38" s="8">
        <v>31</v>
      </c>
    </row>
    <row r="39" spans="1:17" ht="12.75">
      <c r="A39" s="7">
        <v>37</v>
      </c>
      <c r="B39" s="8" t="s">
        <v>18</v>
      </c>
      <c r="C39" s="9" t="s">
        <v>19</v>
      </c>
      <c r="D39" s="10" t="s">
        <v>92</v>
      </c>
      <c r="E39" s="10" t="s">
        <v>93</v>
      </c>
      <c r="F39" s="8" t="s">
        <v>60</v>
      </c>
      <c r="G39" s="8" t="s">
        <v>44</v>
      </c>
      <c r="H39" s="8">
        <v>240</v>
      </c>
      <c r="I39" s="11">
        <v>-8</v>
      </c>
      <c r="J39" s="12">
        <v>66</v>
      </c>
      <c r="K39" s="13">
        <v>74</v>
      </c>
      <c r="L39" s="14">
        <v>7</v>
      </c>
      <c r="M39" s="14">
        <v>3</v>
      </c>
      <c r="N39" s="14">
        <v>4</v>
      </c>
      <c r="O39" s="14">
        <v>11</v>
      </c>
      <c r="P39" s="14">
        <v>6</v>
      </c>
      <c r="Q39" s="8">
        <v>31</v>
      </c>
    </row>
    <row r="40" spans="1:17" ht="12.75">
      <c r="A40" s="7">
        <v>38</v>
      </c>
      <c r="B40" s="8" t="s">
        <v>18</v>
      </c>
      <c r="C40" s="9" t="s">
        <v>19</v>
      </c>
      <c r="D40" s="10" t="s">
        <v>94</v>
      </c>
      <c r="E40" s="10" t="s">
        <v>95</v>
      </c>
      <c r="F40" s="8" t="s">
        <v>63</v>
      </c>
      <c r="G40" s="8" t="s">
        <v>23</v>
      </c>
      <c r="H40" s="8">
        <v>280</v>
      </c>
      <c r="I40" s="11">
        <v>-13</v>
      </c>
      <c r="J40" s="12">
        <v>67</v>
      </c>
      <c r="K40" s="13">
        <v>80</v>
      </c>
      <c r="L40" s="14">
        <v>6</v>
      </c>
      <c r="M40" s="14">
        <v>5</v>
      </c>
      <c r="N40" s="14">
        <v>3</v>
      </c>
      <c r="O40" s="14">
        <v>8</v>
      </c>
      <c r="P40" s="14">
        <v>9</v>
      </c>
      <c r="Q40" s="8">
        <v>31</v>
      </c>
    </row>
    <row r="41" spans="1:17" ht="12.75">
      <c r="A41" s="7">
        <v>39</v>
      </c>
      <c r="B41" s="8" t="s">
        <v>18</v>
      </c>
      <c r="C41" s="9" t="s">
        <v>19</v>
      </c>
      <c r="D41" s="10" t="s">
        <v>96</v>
      </c>
      <c r="E41" s="10" t="s">
        <v>43</v>
      </c>
      <c r="F41" s="8" t="s">
        <v>22</v>
      </c>
      <c r="G41" s="8" t="s">
        <v>23</v>
      </c>
      <c r="H41" s="8">
        <v>290</v>
      </c>
      <c r="I41" s="11">
        <v>0</v>
      </c>
      <c r="J41" s="12">
        <v>71</v>
      </c>
      <c r="K41" s="13">
        <v>71</v>
      </c>
      <c r="L41" s="14">
        <v>9</v>
      </c>
      <c r="M41" s="14">
        <v>3</v>
      </c>
      <c r="N41" s="14">
        <v>3</v>
      </c>
      <c r="O41" s="14">
        <v>9</v>
      </c>
      <c r="P41" s="14">
        <v>7</v>
      </c>
      <c r="Q41" s="8">
        <v>31</v>
      </c>
    </row>
    <row r="42" spans="1:17" ht="12.75">
      <c r="A42" s="7">
        <v>40</v>
      </c>
      <c r="B42" s="8" t="s">
        <v>18</v>
      </c>
      <c r="C42" s="9" t="s">
        <v>19</v>
      </c>
      <c r="D42" s="10" t="s">
        <v>97</v>
      </c>
      <c r="E42" s="10" t="s">
        <v>36</v>
      </c>
      <c r="F42" s="8" t="s">
        <v>98</v>
      </c>
      <c r="G42" s="8" t="s">
        <v>99</v>
      </c>
      <c r="H42" s="8">
        <v>320</v>
      </c>
      <c r="I42" s="11">
        <v>-2</v>
      </c>
      <c r="J42" s="12">
        <v>71</v>
      </c>
      <c r="K42" s="13">
        <v>73</v>
      </c>
      <c r="L42" s="14">
        <v>5</v>
      </c>
      <c r="M42" s="14">
        <v>7</v>
      </c>
      <c r="N42" s="14">
        <v>3</v>
      </c>
      <c r="O42" s="14">
        <v>10</v>
      </c>
      <c r="P42" s="14">
        <v>6</v>
      </c>
      <c r="Q42" s="8">
        <v>31</v>
      </c>
    </row>
    <row r="43" spans="1:17" ht="12.75">
      <c r="A43" s="7">
        <v>41</v>
      </c>
      <c r="B43" s="8" t="s">
        <v>18</v>
      </c>
      <c r="C43" s="9" t="s">
        <v>19</v>
      </c>
      <c r="D43" s="10" t="s">
        <v>100</v>
      </c>
      <c r="E43" s="10" t="s">
        <v>51</v>
      </c>
      <c r="F43" s="8" t="s">
        <v>22</v>
      </c>
      <c r="G43" s="8" t="s">
        <v>23</v>
      </c>
      <c r="H43" s="8">
        <v>250</v>
      </c>
      <c r="I43" s="11">
        <v>-17</v>
      </c>
      <c r="J43" s="12">
        <v>72</v>
      </c>
      <c r="K43" s="13">
        <v>89</v>
      </c>
      <c r="L43" s="14">
        <v>7</v>
      </c>
      <c r="M43" s="14">
        <v>4</v>
      </c>
      <c r="N43" s="14">
        <v>1</v>
      </c>
      <c r="O43" s="14">
        <v>6</v>
      </c>
      <c r="P43" s="14">
        <v>13</v>
      </c>
      <c r="Q43" s="8">
        <v>31</v>
      </c>
    </row>
    <row r="44" spans="1:17" ht="12.75">
      <c r="A44" s="7">
        <v>42</v>
      </c>
      <c r="B44" s="8" t="s">
        <v>18</v>
      </c>
      <c r="C44" s="9" t="s">
        <v>19</v>
      </c>
      <c r="D44" s="10" t="s">
        <v>101</v>
      </c>
      <c r="E44" s="10" t="s">
        <v>102</v>
      </c>
      <c r="F44" s="8" t="s">
        <v>22</v>
      </c>
      <c r="G44" s="8">
        <v>0</v>
      </c>
      <c r="H44" s="8">
        <v>0</v>
      </c>
      <c r="I44" s="11">
        <v>0</v>
      </c>
      <c r="J44" s="12">
        <v>72</v>
      </c>
      <c r="K44" s="13">
        <v>72</v>
      </c>
      <c r="L44" s="14">
        <v>6</v>
      </c>
      <c r="M44" s="14">
        <v>6</v>
      </c>
      <c r="N44" s="14">
        <v>1</v>
      </c>
      <c r="O44" s="14">
        <v>13</v>
      </c>
      <c r="P44" s="14">
        <v>5</v>
      </c>
      <c r="Q44" s="8">
        <v>31</v>
      </c>
    </row>
    <row r="45" spans="1:17" ht="12.75">
      <c r="A45" s="7">
        <v>43</v>
      </c>
      <c r="B45" s="8" t="s">
        <v>18</v>
      </c>
      <c r="C45" s="9" t="s">
        <v>19</v>
      </c>
      <c r="D45" s="10" t="s">
        <v>103</v>
      </c>
      <c r="E45" s="10" t="s">
        <v>31</v>
      </c>
      <c r="F45" s="8" t="s">
        <v>22</v>
      </c>
      <c r="G45" s="8" t="s">
        <v>29</v>
      </c>
      <c r="H45" s="8">
        <v>270</v>
      </c>
      <c r="I45" s="11">
        <v>-16</v>
      </c>
      <c r="J45" s="12">
        <v>79</v>
      </c>
      <c r="K45" s="13">
        <v>95</v>
      </c>
      <c r="L45" s="14">
        <v>4</v>
      </c>
      <c r="M45" s="14">
        <v>3</v>
      </c>
      <c r="N45" s="14">
        <v>4</v>
      </c>
      <c r="O45" s="14">
        <v>8</v>
      </c>
      <c r="P45" s="14">
        <v>12</v>
      </c>
      <c r="Q45" s="8">
        <v>31</v>
      </c>
    </row>
    <row r="46" spans="1:17" ht="12.75">
      <c r="A46" s="7">
        <v>44</v>
      </c>
      <c r="B46" s="8" t="s">
        <v>18</v>
      </c>
      <c r="C46" s="9" t="s">
        <v>19</v>
      </c>
      <c r="D46" s="10" t="s">
        <v>104</v>
      </c>
      <c r="E46" s="10" t="s">
        <v>105</v>
      </c>
      <c r="F46" s="8" t="s">
        <v>22</v>
      </c>
      <c r="G46" s="8" t="s">
        <v>26</v>
      </c>
      <c r="H46" s="8">
        <v>250</v>
      </c>
      <c r="I46" s="11">
        <v>-15</v>
      </c>
      <c r="J46" s="12">
        <v>81</v>
      </c>
      <c r="K46" s="13">
        <v>96</v>
      </c>
      <c r="L46" s="14">
        <v>2</v>
      </c>
      <c r="M46" s="14">
        <v>4</v>
      </c>
      <c r="N46" s="14">
        <v>1</v>
      </c>
      <c r="O46" s="14">
        <v>15</v>
      </c>
      <c r="P46" s="14">
        <v>9</v>
      </c>
      <c r="Q46" s="8">
        <v>31</v>
      </c>
    </row>
    <row r="47" spans="1:17" ht="12.75">
      <c r="A47" s="7">
        <v>45</v>
      </c>
      <c r="B47" s="8" t="s">
        <v>18</v>
      </c>
      <c r="C47" s="9" t="s">
        <v>19</v>
      </c>
      <c r="D47" s="10" t="s">
        <v>48</v>
      </c>
      <c r="E47" s="10" t="s">
        <v>106</v>
      </c>
      <c r="F47" s="8" t="s">
        <v>22</v>
      </c>
      <c r="G47" s="8" t="s">
        <v>29</v>
      </c>
      <c r="H47" s="8">
        <v>250</v>
      </c>
      <c r="I47" s="11">
        <v>-18</v>
      </c>
      <c r="J47" s="12">
        <v>82</v>
      </c>
      <c r="K47" s="13">
        <v>100</v>
      </c>
      <c r="L47" s="14">
        <v>3</v>
      </c>
      <c r="M47" s="14">
        <v>3</v>
      </c>
      <c r="N47" s="14">
        <v>2</v>
      </c>
      <c r="O47" s="14">
        <v>11</v>
      </c>
      <c r="P47" s="14">
        <v>12</v>
      </c>
      <c r="Q47" s="8">
        <v>31</v>
      </c>
    </row>
    <row r="48" spans="1:17" ht="12.75">
      <c r="A48" s="7">
        <v>46</v>
      </c>
      <c r="B48" s="8" t="s">
        <v>18</v>
      </c>
      <c r="C48" s="9" t="s">
        <v>19</v>
      </c>
      <c r="D48" s="10" t="s">
        <v>107</v>
      </c>
      <c r="E48" s="10" t="s">
        <v>25</v>
      </c>
      <c r="F48" s="8" t="s">
        <v>22</v>
      </c>
      <c r="G48" s="8" t="s">
        <v>29</v>
      </c>
      <c r="H48" s="8">
        <v>250</v>
      </c>
      <c r="I48" s="11">
        <v>-20</v>
      </c>
      <c r="J48" s="12">
        <v>88</v>
      </c>
      <c r="K48" s="13">
        <v>108</v>
      </c>
      <c r="L48" s="14">
        <v>3</v>
      </c>
      <c r="M48" s="14">
        <v>2</v>
      </c>
      <c r="N48" s="14">
        <v>2</v>
      </c>
      <c r="O48" s="14">
        <v>9</v>
      </c>
      <c r="P48" s="14">
        <v>15</v>
      </c>
      <c r="Q48" s="8">
        <v>31</v>
      </c>
    </row>
    <row r="49" spans="1:17" ht="12.75">
      <c r="A49" s="7">
        <v>47</v>
      </c>
      <c r="B49" s="8" t="s">
        <v>18</v>
      </c>
      <c r="C49" s="9" t="s">
        <v>19</v>
      </c>
      <c r="D49" s="10" t="s">
        <v>108</v>
      </c>
      <c r="E49" s="10" t="s">
        <v>109</v>
      </c>
      <c r="F49" s="8" t="s">
        <v>63</v>
      </c>
      <c r="G49" s="8" t="s">
        <v>23</v>
      </c>
      <c r="H49" s="8">
        <v>280</v>
      </c>
      <c r="I49" s="11">
        <v>-5</v>
      </c>
      <c r="J49" s="12">
        <v>90</v>
      </c>
      <c r="K49" s="13">
        <v>95</v>
      </c>
      <c r="L49" s="14">
        <v>5</v>
      </c>
      <c r="M49" s="14">
        <v>4</v>
      </c>
      <c r="N49" s="14">
        <v>1</v>
      </c>
      <c r="O49" s="14">
        <v>8</v>
      </c>
      <c r="P49" s="14">
        <v>13</v>
      </c>
      <c r="Q49" s="8">
        <v>31</v>
      </c>
    </row>
    <row r="50" spans="1:17" ht="12.75">
      <c r="A50" s="7">
        <v>48</v>
      </c>
      <c r="B50" s="8" t="s">
        <v>18</v>
      </c>
      <c r="C50" s="9" t="s">
        <v>19</v>
      </c>
      <c r="D50" s="10" t="s">
        <v>110</v>
      </c>
      <c r="E50" s="10" t="s">
        <v>55</v>
      </c>
      <c r="F50" s="8" t="s">
        <v>22</v>
      </c>
      <c r="G50" s="8" t="s">
        <v>29</v>
      </c>
      <c r="H50" s="8">
        <v>270</v>
      </c>
      <c r="I50" s="11">
        <v>-6</v>
      </c>
      <c r="J50" s="12">
        <v>90</v>
      </c>
      <c r="K50" s="13">
        <v>96</v>
      </c>
      <c r="L50" s="14">
        <v>5</v>
      </c>
      <c r="M50" s="14">
        <v>3</v>
      </c>
      <c r="N50" s="14">
        <v>0</v>
      </c>
      <c r="O50" s="14">
        <v>11</v>
      </c>
      <c r="P50" s="14">
        <v>12</v>
      </c>
      <c r="Q50" s="8">
        <v>31</v>
      </c>
    </row>
    <row r="51" spans="1:17" ht="12.75">
      <c r="A51" s="7">
        <v>49</v>
      </c>
      <c r="B51" s="8" t="s">
        <v>18</v>
      </c>
      <c r="C51" s="9" t="s">
        <v>19</v>
      </c>
      <c r="D51" s="10" t="s">
        <v>111</v>
      </c>
      <c r="E51" s="10" t="s">
        <v>112</v>
      </c>
      <c r="F51" s="8" t="s">
        <v>22</v>
      </c>
      <c r="G51" s="8" t="s">
        <v>34</v>
      </c>
      <c r="H51" s="8">
        <v>350</v>
      </c>
      <c r="I51" s="11">
        <v>-10</v>
      </c>
      <c r="J51" s="12">
        <v>110</v>
      </c>
      <c r="K51" s="13">
        <v>120</v>
      </c>
      <c r="L51" s="14">
        <v>1</v>
      </c>
      <c r="M51" s="14">
        <v>2</v>
      </c>
      <c r="N51" s="14">
        <v>2</v>
      </c>
      <c r="O51" s="14">
        <v>8</v>
      </c>
      <c r="P51" s="14">
        <v>18</v>
      </c>
      <c r="Q51" s="8">
        <v>31</v>
      </c>
    </row>
    <row r="52" spans="1:17" ht="12.75">
      <c r="A52" s="7">
        <v>50</v>
      </c>
      <c r="B52" s="8" t="s">
        <v>18</v>
      </c>
      <c r="C52" s="9" t="s">
        <v>19</v>
      </c>
      <c r="D52" s="10" t="s">
        <v>113</v>
      </c>
      <c r="E52" s="10" t="s">
        <v>55</v>
      </c>
      <c r="F52" s="8" t="s">
        <v>22</v>
      </c>
      <c r="G52" s="8" t="s">
        <v>114</v>
      </c>
      <c r="H52" s="8">
        <v>250</v>
      </c>
      <c r="I52" s="11">
        <v>-9</v>
      </c>
      <c r="J52" s="12">
        <v>122</v>
      </c>
      <c r="K52" s="13">
        <v>131</v>
      </c>
      <c r="L52" s="14">
        <v>2</v>
      </c>
      <c r="M52" s="14">
        <v>0</v>
      </c>
      <c r="N52" s="14">
        <v>2</v>
      </c>
      <c r="O52" s="14">
        <v>4</v>
      </c>
      <c r="P52" s="14">
        <v>23</v>
      </c>
      <c r="Q52" s="8">
        <v>31</v>
      </c>
    </row>
    <row r="53" spans="1:17" ht="12.75">
      <c r="A53" s="7">
        <v>51</v>
      </c>
      <c r="B53" s="8" t="s">
        <v>18</v>
      </c>
      <c r="C53" s="9" t="s">
        <v>19</v>
      </c>
      <c r="D53" s="10" t="s">
        <v>115</v>
      </c>
      <c r="E53" s="10" t="s">
        <v>55</v>
      </c>
      <c r="F53" s="8" t="s">
        <v>22</v>
      </c>
      <c r="G53" s="8" t="s">
        <v>41</v>
      </c>
      <c r="H53" s="8">
        <v>125</v>
      </c>
      <c r="I53" s="11">
        <v>-6</v>
      </c>
      <c r="J53" s="12">
        <v>125</v>
      </c>
      <c r="K53" s="13">
        <v>131</v>
      </c>
      <c r="L53" s="14">
        <v>2</v>
      </c>
      <c r="M53" s="14">
        <v>1</v>
      </c>
      <c r="N53" s="14">
        <v>0</v>
      </c>
      <c r="O53" s="14">
        <v>5</v>
      </c>
      <c r="P53" s="14">
        <v>23</v>
      </c>
      <c r="Q53" s="8">
        <v>31</v>
      </c>
    </row>
    <row r="56" spans="1:17" ht="18">
      <c r="A56" s="111" t="s">
        <v>116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ht="38.25">
      <c r="A57" s="15" t="s">
        <v>1</v>
      </c>
      <c r="B57" s="16" t="s">
        <v>2</v>
      </c>
      <c r="C57" s="16" t="s">
        <v>3</v>
      </c>
      <c r="D57" s="16" t="s">
        <v>4</v>
      </c>
      <c r="E57" s="16" t="s">
        <v>5</v>
      </c>
      <c r="F57" s="16" t="s">
        <v>6</v>
      </c>
      <c r="G57" s="16" t="s">
        <v>7</v>
      </c>
      <c r="H57" s="16" t="s">
        <v>8</v>
      </c>
      <c r="I57" s="17" t="s">
        <v>9</v>
      </c>
      <c r="J57" s="18" t="s">
        <v>10</v>
      </c>
      <c r="K57" s="18" t="s">
        <v>11</v>
      </c>
      <c r="L57" s="19" t="s">
        <v>12</v>
      </c>
      <c r="M57" s="19" t="s">
        <v>13</v>
      </c>
      <c r="N57" s="19" t="s">
        <v>14</v>
      </c>
      <c r="O57" s="19" t="s">
        <v>15</v>
      </c>
      <c r="P57" s="19" t="s">
        <v>16</v>
      </c>
      <c r="Q57" s="20" t="s">
        <v>17</v>
      </c>
    </row>
    <row r="58" spans="1:17" ht="12.75">
      <c r="A58" s="21">
        <v>1</v>
      </c>
      <c r="B58" s="22" t="s">
        <v>18</v>
      </c>
      <c r="C58" s="23" t="s">
        <v>117</v>
      </c>
      <c r="D58" s="24" t="s">
        <v>118</v>
      </c>
      <c r="E58" s="24" t="s">
        <v>119</v>
      </c>
      <c r="F58" s="22" t="s">
        <v>60</v>
      </c>
      <c r="G58" s="22" t="s">
        <v>120</v>
      </c>
      <c r="H58" s="22">
        <v>350</v>
      </c>
      <c r="I58" s="25">
        <v>-8</v>
      </c>
      <c r="J58" s="26">
        <v>7</v>
      </c>
      <c r="K58" s="27">
        <v>15</v>
      </c>
      <c r="L58" s="28">
        <v>26</v>
      </c>
      <c r="M58" s="28">
        <v>1</v>
      </c>
      <c r="N58" s="28">
        <v>0</v>
      </c>
      <c r="O58" s="28">
        <v>3</v>
      </c>
      <c r="P58" s="29">
        <v>1</v>
      </c>
      <c r="Q58" s="30">
        <v>31</v>
      </c>
    </row>
    <row r="59" spans="1:17" ht="12.75">
      <c r="A59" s="21">
        <v>2</v>
      </c>
      <c r="B59" s="22" t="s">
        <v>18</v>
      </c>
      <c r="C59" s="23" t="s">
        <v>117</v>
      </c>
      <c r="D59" s="24" t="s">
        <v>121</v>
      </c>
      <c r="E59" s="24" t="s">
        <v>122</v>
      </c>
      <c r="F59" s="22" t="s">
        <v>22</v>
      </c>
      <c r="G59" s="22" t="s">
        <v>123</v>
      </c>
      <c r="H59" s="22">
        <v>500</v>
      </c>
      <c r="I59" s="25">
        <v>0</v>
      </c>
      <c r="J59" s="26">
        <v>13</v>
      </c>
      <c r="K59" s="27">
        <v>13</v>
      </c>
      <c r="L59" s="28">
        <v>24</v>
      </c>
      <c r="M59" s="28">
        <v>3</v>
      </c>
      <c r="N59" s="28">
        <v>2</v>
      </c>
      <c r="O59" s="28">
        <v>2</v>
      </c>
      <c r="P59" s="29">
        <v>0</v>
      </c>
      <c r="Q59" s="30">
        <v>31</v>
      </c>
    </row>
    <row r="60" spans="1:17" ht="12.75">
      <c r="A60" s="21">
        <v>3</v>
      </c>
      <c r="B60" s="22" t="s">
        <v>18</v>
      </c>
      <c r="C60" s="23" t="s">
        <v>117</v>
      </c>
      <c r="D60" s="24" t="s">
        <v>124</v>
      </c>
      <c r="E60" s="24" t="s">
        <v>125</v>
      </c>
      <c r="F60" s="22" t="s">
        <v>63</v>
      </c>
      <c r="G60" s="22" t="s">
        <v>126</v>
      </c>
      <c r="H60" s="22">
        <v>202</v>
      </c>
      <c r="I60" s="25">
        <v>-18</v>
      </c>
      <c r="J60" s="26">
        <v>16</v>
      </c>
      <c r="K60" s="27">
        <v>34</v>
      </c>
      <c r="L60" s="28">
        <v>18</v>
      </c>
      <c r="M60" s="28">
        <v>4</v>
      </c>
      <c r="N60" s="28">
        <v>1</v>
      </c>
      <c r="O60" s="28">
        <v>6</v>
      </c>
      <c r="P60" s="29">
        <v>2</v>
      </c>
      <c r="Q60" s="30">
        <v>31</v>
      </c>
    </row>
    <row r="61" spans="1:17" ht="12.75">
      <c r="A61" s="21">
        <v>4</v>
      </c>
      <c r="B61" s="22" t="s">
        <v>18</v>
      </c>
      <c r="C61" s="23" t="s">
        <v>117</v>
      </c>
      <c r="D61" s="24" t="s">
        <v>127</v>
      </c>
      <c r="E61" s="24" t="s">
        <v>128</v>
      </c>
      <c r="F61" s="22" t="s">
        <v>63</v>
      </c>
      <c r="G61" s="22" t="s">
        <v>34</v>
      </c>
      <c r="H61" s="22">
        <v>250</v>
      </c>
      <c r="I61" s="25">
        <v>-16</v>
      </c>
      <c r="J61" s="26">
        <v>20</v>
      </c>
      <c r="K61" s="27">
        <v>36</v>
      </c>
      <c r="L61" s="28">
        <v>20</v>
      </c>
      <c r="M61" s="28">
        <v>1</v>
      </c>
      <c r="N61" s="28">
        <v>1</v>
      </c>
      <c r="O61" s="28">
        <v>6</v>
      </c>
      <c r="P61" s="29">
        <v>3</v>
      </c>
      <c r="Q61" s="30">
        <v>31</v>
      </c>
    </row>
    <row r="62" spans="1:17" ht="12.75">
      <c r="A62" s="21">
        <v>5</v>
      </c>
      <c r="B62" s="22" t="s">
        <v>18</v>
      </c>
      <c r="C62" s="23" t="s">
        <v>117</v>
      </c>
      <c r="D62" s="24" t="s">
        <v>129</v>
      </c>
      <c r="E62" s="24" t="s">
        <v>130</v>
      </c>
      <c r="F62" s="22" t="s">
        <v>60</v>
      </c>
      <c r="G62" s="22" t="s">
        <v>131</v>
      </c>
      <c r="H62" s="22">
        <v>250</v>
      </c>
      <c r="I62" s="25">
        <v>-16</v>
      </c>
      <c r="J62" s="26">
        <v>21</v>
      </c>
      <c r="K62" s="27">
        <v>37</v>
      </c>
      <c r="L62" s="28">
        <v>15</v>
      </c>
      <c r="M62" s="28">
        <v>6</v>
      </c>
      <c r="N62" s="28">
        <v>3</v>
      </c>
      <c r="O62" s="28">
        <v>5</v>
      </c>
      <c r="P62" s="29">
        <v>2</v>
      </c>
      <c r="Q62" s="30">
        <v>31</v>
      </c>
    </row>
    <row r="63" spans="1:17" ht="12.75">
      <c r="A63" s="21">
        <v>6</v>
      </c>
      <c r="B63" s="22" t="s">
        <v>18</v>
      </c>
      <c r="C63" s="23" t="s">
        <v>117</v>
      </c>
      <c r="D63" s="24" t="s">
        <v>132</v>
      </c>
      <c r="E63" s="24" t="s">
        <v>21</v>
      </c>
      <c r="F63" s="22" t="s">
        <v>22</v>
      </c>
      <c r="G63" s="22" t="s">
        <v>133</v>
      </c>
      <c r="H63" s="22">
        <v>200</v>
      </c>
      <c r="I63" s="25">
        <v>-14</v>
      </c>
      <c r="J63" s="26">
        <v>21</v>
      </c>
      <c r="K63" s="27">
        <v>35</v>
      </c>
      <c r="L63" s="28">
        <v>13</v>
      </c>
      <c r="M63" s="28">
        <v>10</v>
      </c>
      <c r="N63" s="28">
        <v>5</v>
      </c>
      <c r="O63" s="28">
        <v>0</v>
      </c>
      <c r="P63" s="29">
        <v>3</v>
      </c>
      <c r="Q63" s="30">
        <v>31</v>
      </c>
    </row>
    <row r="64" spans="1:17" ht="12.75">
      <c r="A64" s="21">
        <v>7</v>
      </c>
      <c r="B64" s="22" t="s">
        <v>18</v>
      </c>
      <c r="C64" s="23" t="s">
        <v>117</v>
      </c>
      <c r="D64" s="24" t="s">
        <v>134</v>
      </c>
      <c r="E64" s="24" t="s">
        <v>135</v>
      </c>
      <c r="F64" s="22" t="s">
        <v>60</v>
      </c>
      <c r="G64" s="22" t="s">
        <v>26</v>
      </c>
      <c r="H64" s="22">
        <v>250</v>
      </c>
      <c r="I64" s="25">
        <v>0</v>
      </c>
      <c r="J64" s="26">
        <v>36</v>
      </c>
      <c r="K64" s="27">
        <v>36</v>
      </c>
      <c r="L64" s="28">
        <v>18</v>
      </c>
      <c r="M64" s="28">
        <v>4</v>
      </c>
      <c r="N64" s="28">
        <v>1</v>
      </c>
      <c r="O64" s="28">
        <v>5</v>
      </c>
      <c r="P64" s="29">
        <v>3</v>
      </c>
      <c r="Q64" s="30">
        <v>31</v>
      </c>
    </row>
    <row r="65" spans="1:17" ht="12.75">
      <c r="A65" s="21">
        <v>8</v>
      </c>
      <c r="B65" s="22" t="s">
        <v>18</v>
      </c>
      <c r="C65" s="23" t="s">
        <v>117</v>
      </c>
      <c r="D65" s="24" t="s">
        <v>136</v>
      </c>
      <c r="E65" s="24" t="s">
        <v>45</v>
      </c>
      <c r="F65" s="22" t="s">
        <v>22</v>
      </c>
      <c r="G65" s="22" t="s">
        <v>133</v>
      </c>
      <c r="H65" s="22">
        <v>250</v>
      </c>
      <c r="I65" s="25">
        <v>-2</v>
      </c>
      <c r="J65" s="26">
        <v>47</v>
      </c>
      <c r="K65" s="27">
        <v>49</v>
      </c>
      <c r="L65" s="28">
        <v>14</v>
      </c>
      <c r="M65" s="28">
        <v>4</v>
      </c>
      <c r="N65" s="28">
        <v>2</v>
      </c>
      <c r="O65" s="28">
        <v>7</v>
      </c>
      <c r="P65" s="29">
        <v>4</v>
      </c>
      <c r="Q65" s="30">
        <v>31</v>
      </c>
    </row>
    <row r="66" spans="1:17" ht="12.75">
      <c r="A66" s="21">
        <v>9</v>
      </c>
      <c r="B66" s="22" t="s">
        <v>18</v>
      </c>
      <c r="C66" s="23" t="s">
        <v>117</v>
      </c>
      <c r="D66" s="24" t="s">
        <v>137</v>
      </c>
      <c r="E66" s="24" t="s">
        <v>138</v>
      </c>
      <c r="F66" s="22" t="s">
        <v>22</v>
      </c>
      <c r="G66" s="22" t="s">
        <v>120</v>
      </c>
      <c r="H66" s="22">
        <v>350</v>
      </c>
      <c r="I66" s="25">
        <v>-4</v>
      </c>
      <c r="J66" s="26">
        <v>49</v>
      </c>
      <c r="K66" s="27">
        <v>53</v>
      </c>
      <c r="L66" s="28">
        <v>12</v>
      </c>
      <c r="M66" s="28">
        <v>4</v>
      </c>
      <c r="N66" s="28">
        <v>4</v>
      </c>
      <c r="O66" s="28">
        <v>7</v>
      </c>
      <c r="P66" s="29">
        <v>4</v>
      </c>
      <c r="Q66" s="30">
        <v>31</v>
      </c>
    </row>
    <row r="67" spans="1:17" ht="12.75">
      <c r="A67" s="21">
        <v>10</v>
      </c>
      <c r="B67" s="22" t="s">
        <v>18</v>
      </c>
      <c r="C67" s="23" t="s">
        <v>117</v>
      </c>
      <c r="D67" s="24" t="s">
        <v>121</v>
      </c>
      <c r="E67" s="24" t="s">
        <v>70</v>
      </c>
      <c r="F67" s="22" t="s">
        <v>22</v>
      </c>
      <c r="G67" s="22" t="s">
        <v>123</v>
      </c>
      <c r="H67" s="22">
        <v>500</v>
      </c>
      <c r="I67" s="25">
        <v>-19</v>
      </c>
      <c r="J67" s="26">
        <v>49</v>
      </c>
      <c r="K67" s="27">
        <v>68</v>
      </c>
      <c r="L67" s="28">
        <v>7</v>
      </c>
      <c r="M67" s="28">
        <v>6</v>
      </c>
      <c r="N67" s="28">
        <v>2</v>
      </c>
      <c r="O67" s="28">
        <v>11</v>
      </c>
      <c r="P67" s="29">
        <v>5</v>
      </c>
      <c r="Q67" s="30">
        <v>31</v>
      </c>
    </row>
    <row r="68" spans="1:17" ht="12.75">
      <c r="A68" s="21">
        <v>11</v>
      </c>
      <c r="B68" s="22" t="s">
        <v>18</v>
      </c>
      <c r="C68" s="23" t="s">
        <v>117</v>
      </c>
      <c r="D68" s="24" t="s">
        <v>139</v>
      </c>
      <c r="E68" s="24" t="s">
        <v>25</v>
      </c>
      <c r="F68" s="22" t="s">
        <v>22</v>
      </c>
      <c r="G68" s="22" t="s">
        <v>133</v>
      </c>
      <c r="H68" s="22">
        <v>500</v>
      </c>
      <c r="I68" s="25">
        <v>-9</v>
      </c>
      <c r="J68" s="26">
        <v>70</v>
      </c>
      <c r="K68" s="27">
        <v>79</v>
      </c>
      <c r="L68" s="28">
        <v>3</v>
      </c>
      <c r="M68" s="28">
        <v>6</v>
      </c>
      <c r="N68" s="28">
        <v>5</v>
      </c>
      <c r="O68" s="28">
        <v>11</v>
      </c>
      <c r="P68" s="29">
        <v>6</v>
      </c>
      <c r="Q68" s="30">
        <v>31</v>
      </c>
    </row>
    <row r="69" spans="1:17" ht="12.75">
      <c r="A69" s="21">
        <v>12</v>
      </c>
      <c r="B69" s="22" t="s">
        <v>18</v>
      </c>
      <c r="C69" s="23" t="s">
        <v>117</v>
      </c>
      <c r="D69" s="24" t="s">
        <v>140</v>
      </c>
      <c r="E69" s="24" t="s">
        <v>135</v>
      </c>
      <c r="F69" s="22" t="s">
        <v>60</v>
      </c>
      <c r="G69" s="22" t="s">
        <v>133</v>
      </c>
      <c r="H69" s="22">
        <v>200</v>
      </c>
      <c r="I69" s="25">
        <v>-14</v>
      </c>
      <c r="J69" s="26">
        <v>82</v>
      </c>
      <c r="K69" s="27">
        <v>96</v>
      </c>
      <c r="L69" s="28">
        <v>5</v>
      </c>
      <c r="M69" s="28">
        <v>3</v>
      </c>
      <c r="N69" s="28">
        <v>2</v>
      </c>
      <c r="O69" s="28">
        <v>8</v>
      </c>
      <c r="P69" s="29">
        <v>13</v>
      </c>
      <c r="Q69" s="30">
        <v>31</v>
      </c>
    </row>
    <row r="70" spans="1:17" ht="12.75">
      <c r="A70" s="21">
        <v>13</v>
      </c>
      <c r="B70" s="22" t="s">
        <v>18</v>
      </c>
      <c r="C70" s="23" t="s">
        <v>117</v>
      </c>
      <c r="D70" s="24" t="s">
        <v>139</v>
      </c>
      <c r="E70" s="24" t="s">
        <v>141</v>
      </c>
      <c r="F70" s="22" t="s">
        <v>22</v>
      </c>
      <c r="G70" s="22" t="s">
        <v>133</v>
      </c>
      <c r="H70" s="22">
        <v>200</v>
      </c>
      <c r="I70" s="25">
        <v>0</v>
      </c>
      <c r="J70" s="26">
        <v>87</v>
      </c>
      <c r="K70" s="27">
        <v>87</v>
      </c>
      <c r="L70" s="28">
        <v>6</v>
      </c>
      <c r="M70" s="28">
        <v>4</v>
      </c>
      <c r="N70" s="28">
        <v>2</v>
      </c>
      <c r="O70" s="28">
        <v>8</v>
      </c>
      <c r="P70" s="29">
        <v>11</v>
      </c>
      <c r="Q70" s="30">
        <v>31</v>
      </c>
    </row>
    <row r="71" spans="1:17" ht="11.25" customHeight="1">
      <c r="A71" s="31"/>
      <c r="B71" s="32"/>
      <c r="C71" s="33"/>
      <c r="D71" s="34"/>
      <c r="E71" s="34"/>
      <c r="F71" s="32"/>
      <c r="G71" s="32"/>
      <c r="H71" s="32"/>
      <c r="I71" s="35"/>
      <c r="J71" s="36"/>
      <c r="K71" s="36"/>
      <c r="L71" s="37"/>
      <c r="M71" s="37"/>
      <c r="N71" s="37"/>
      <c r="O71" s="37"/>
      <c r="P71" s="37"/>
      <c r="Q71" s="32"/>
    </row>
    <row r="72" spans="1:17" ht="18">
      <c r="A72" s="112" t="s">
        <v>142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38.25">
      <c r="A73" s="38" t="s">
        <v>1</v>
      </c>
      <c r="B73" s="16" t="s">
        <v>2</v>
      </c>
      <c r="C73" s="16" t="s">
        <v>3</v>
      </c>
      <c r="D73" s="16" t="s">
        <v>4</v>
      </c>
      <c r="E73" s="16" t="s">
        <v>5</v>
      </c>
      <c r="F73" s="16" t="s">
        <v>6</v>
      </c>
      <c r="G73" s="16" t="s">
        <v>7</v>
      </c>
      <c r="H73" s="16" t="s">
        <v>8</v>
      </c>
      <c r="I73" s="17" t="s">
        <v>9</v>
      </c>
      <c r="J73" s="18" t="s">
        <v>10</v>
      </c>
      <c r="K73" s="18" t="s">
        <v>11</v>
      </c>
      <c r="L73" s="19" t="s">
        <v>12</v>
      </c>
      <c r="M73" s="19" t="s">
        <v>13</v>
      </c>
      <c r="N73" s="19" t="s">
        <v>14</v>
      </c>
      <c r="O73" s="19" t="s">
        <v>15</v>
      </c>
      <c r="P73" s="19" t="s">
        <v>16</v>
      </c>
      <c r="Q73" s="39" t="s">
        <v>17</v>
      </c>
    </row>
    <row r="74" spans="1:17" ht="12.75">
      <c r="A74" s="7">
        <v>1</v>
      </c>
      <c r="B74" s="8" t="s">
        <v>18</v>
      </c>
      <c r="C74" s="9" t="s">
        <v>143</v>
      </c>
      <c r="D74" s="10" t="s">
        <v>144</v>
      </c>
      <c r="E74" s="10" t="s">
        <v>145</v>
      </c>
      <c r="F74" s="8" t="s">
        <v>22</v>
      </c>
      <c r="G74" s="8" t="s">
        <v>34</v>
      </c>
      <c r="H74" s="8">
        <v>340</v>
      </c>
      <c r="I74" s="11">
        <v>-11</v>
      </c>
      <c r="J74" s="12">
        <v>-2</v>
      </c>
      <c r="K74" s="13">
        <v>9</v>
      </c>
      <c r="L74" s="14">
        <v>27</v>
      </c>
      <c r="M74" s="14">
        <v>1</v>
      </c>
      <c r="N74" s="14">
        <v>1</v>
      </c>
      <c r="O74" s="14">
        <v>2</v>
      </c>
      <c r="P74" s="14">
        <v>0</v>
      </c>
      <c r="Q74" s="40">
        <v>31</v>
      </c>
    </row>
    <row r="75" spans="1:17" ht="12.75">
      <c r="A75" s="7">
        <v>2</v>
      </c>
      <c r="B75" s="8" t="s">
        <v>18</v>
      </c>
      <c r="C75" s="9" t="s">
        <v>143</v>
      </c>
      <c r="D75" s="10" t="s">
        <v>146</v>
      </c>
      <c r="E75" s="10" t="s">
        <v>68</v>
      </c>
      <c r="F75" s="8" t="s">
        <v>22</v>
      </c>
      <c r="G75" s="8" t="s">
        <v>147</v>
      </c>
      <c r="H75" s="8">
        <v>250</v>
      </c>
      <c r="I75" s="11">
        <v>-8</v>
      </c>
      <c r="J75" s="12">
        <v>0</v>
      </c>
      <c r="K75" s="13">
        <v>8</v>
      </c>
      <c r="L75" s="14">
        <v>26</v>
      </c>
      <c r="M75" s="14">
        <v>3</v>
      </c>
      <c r="N75" s="14">
        <v>1</v>
      </c>
      <c r="O75" s="14">
        <v>1</v>
      </c>
      <c r="P75" s="14">
        <v>0</v>
      </c>
      <c r="Q75" s="40">
        <v>31</v>
      </c>
    </row>
    <row r="76" spans="1:17" ht="12.75">
      <c r="A76" s="7">
        <v>3</v>
      </c>
      <c r="B76" s="8" t="s">
        <v>18</v>
      </c>
      <c r="C76" s="9" t="s">
        <v>143</v>
      </c>
      <c r="D76" s="10" t="s">
        <v>148</v>
      </c>
      <c r="E76" s="10" t="s">
        <v>149</v>
      </c>
      <c r="F76" s="8" t="s">
        <v>60</v>
      </c>
      <c r="G76" s="8" t="s">
        <v>34</v>
      </c>
      <c r="H76" s="8">
        <v>325</v>
      </c>
      <c r="I76" s="11">
        <v>-13</v>
      </c>
      <c r="J76" s="12">
        <v>0</v>
      </c>
      <c r="K76" s="13">
        <v>13</v>
      </c>
      <c r="L76" s="14">
        <v>24</v>
      </c>
      <c r="M76" s="14">
        <v>3</v>
      </c>
      <c r="N76" s="14">
        <v>2</v>
      </c>
      <c r="O76" s="14">
        <v>2</v>
      </c>
      <c r="P76" s="14">
        <v>0</v>
      </c>
      <c r="Q76" s="40">
        <v>31</v>
      </c>
    </row>
    <row r="77" spans="1:17" ht="12.75">
      <c r="A77" s="7">
        <v>4</v>
      </c>
      <c r="B77" s="8" t="s">
        <v>18</v>
      </c>
      <c r="C77" s="9" t="s">
        <v>143</v>
      </c>
      <c r="D77" s="10" t="s">
        <v>150</v>
      </c>
      <c r="E77" s="10" t="s">
        <v>151</v>
      </c>
      <c r="F77" s="8" t="s">
        <v>60</v>
      </c>
      <c r="G77" s="8" t="s">
        <v>34</v>
      </c>
      <c r="H77" s="8">
        <v>350</v>
      </c>
      <c r="I77" s="11">
        <v>-10</v>
      </c>
      <c r="J77" s="12">
        <v>6</v>
      </c>
      <c r="K77" s="13">
        <v>16</v>
      </c>
      <c r="L77" s="14">
        <v>21</v>
      </c>
      <c r="M77" s="14">
        <v>6</v>
      </c>
      <c r="N77" s="14">
        <v>2</v>
      </c>
      <c r="O77" s="14">
        <v>2</v>
      </c>
      <c r="P77" s="14">
        <v>0</v>
      </c>
      <c r="Q77" s="40">
        <v>31</v>
      </c>
    </row>
    <row r="78" spans="1:17" ht="12.75">
      <c r="A78" s="7">
        <v>5</v>
      </c>
      <c r="B78" s="8" t="s">
        <v>18</v>
      </c>
      <c r="C78" s="9" t="s">
        <v>143</v>
      </c>
      <c r="D78" s="10" t="s">
        <v>152</v>
      </c>
      <c r="E78" s="10" t="s">
        <v>153</v>
      </c>
      <c r="F78" s="8" t="s">
        <v>22</v>
      </c>
      <c r="G78" s="8" t="s">
        <v>44</v>
      </c>
      <c r="H78" s="8">
        <v>212</v>
      </c>
      <c r="I78" s="11">
        <v>-12</v>
      </c>
      <c r="J78" s="12">
        <v>7</v>
      </c>
      <c r="K78" s="13">
        <v>19</v>
      </c>
      <c r="L78" s="14">
        <v>23</v>
      </c>
      <c r="M78" s="14">
        <v>2</v>
      </c>
      <c r="N78" s="14">
        <v>3</v>
      </c>
      <c r="O78" s="14">
        <v>2</v>
      </c>
      <c r="P78" s="14">
        <v>1</v>
      </c>
      <c r="Q78" s="40">
        <v>31</v>
      </c>
    </row>
    <row r="79" spans="1:17" ht="12.75">
      <c r="A79" s="7">
        <v>6</v>
      </c>
      <c r="B79" s="8" t="s">
        <v>18</v>
      </c>
      <c r="C79" s="9" t="s">
        <v>143</v>
      </c>
      <c r="D79" s="10" t="s">
        <v>154</v>
      </c>
      <c r="E79" s="10" t="s">
        <v>155</v>
      </c>
      <c r="F79" s="8" t="s">
        <v>22</v>
      </c>
      <c r="G79" s="8" t="s">
        <v>147</v>
      </c>
      <c r="H79" s="8">
        <v>250</v>
      </c>
      <c r="I79" s="11">
        <v>-11</v>
      </c>
      <c r="J79" s="12">
        <v>7</v>
      </c>
      <c r="K79" s="13">
        <v>18</v>
      </c>
      <c r="L79" s="14">
        <v>18</v>
      </c>
      <c r="M79" s="14">
        <v>9</v>
      </c>
      <c r="N79" s="14">
        <v>3</v>
      </c>
      <c r="O79" s="14">
        <v>1</v>
      </c>
      <c r="P79" s="14">
        <v>0</v>
      </c>
      <c r="Q79" s="40">
        <v>31</v>
      </c>
    </row>
    <row r="80" spans="1:17" ht="12.75">
      <c r="A80" s="7">
        <v>7</v>
      </c>
      <c r="B80" s="8" t="s">
        <v>18</v>
      </c>
      <c r="C80" s="9" t="s">
        <v>143</v>
      </c>
      <c r="D80" s="10" t="s">
        <v>156</v>
      </c>
      <c r="E80" s="10" t="s">
        <v>157</v>
      </c>
      <c r="F80" s="8" t="s">
        <v>60</v>
      </c>
      <c r="G80" s="8" t="s">
        <v>34</v>
      </c>
      <c r="H80" s="8">
        <v>350</v>
      </c>
      <c r="I80" s="11">
        <v>-8</v>
      </c>
      <c r="J80" s="12">
        <v>8</v>
      </c>
      <c r="K80" s="13">
        <v>16</v>
      </c>
      <c r="L80" s="14">
        <v>23</v>
      </c>
      <c r="M80" s="14">
        <v>5</v>
      </c>
      <c r="N80" s="14">
        <v>0</v>
      </c>
      <c r="O80" s="14">
        <v>2</v>
      </c>
      <c r="P80" s="14">
        <v>1</v>
      </c>
      <c r="Q80" s="40">
        <v>31</v>
      </c>
    </row>
    <row r="81" spans="1:17" ht="12.75">
      <c r="A81" s="7">
        <v>8</v>
      </c>
      <c r="B81" s="8" t="s">
        <v>18</v>
      </c>
      <c r="C81" s="9" t="s">
        <v>143</v>
      </c>
      <c r="D81" s="10" t="s">
        <v>158</v>
      </c>
      <c r="E81" s="10" t="s">
        <v>159</v>
      </c>
      <c r="F81" s="8" t="s">
        <v>22</v>
      </c>
      <c r="G81" s="8" t="s">
        <v>34</v>
      </c>
      <c r="H81" s="8">
        <v>250</v>
      </c>
      <c r="I81" s="11">
        <v>-16</v>
      </c>
      <c r="J81" s="12">
        <v>9</v>
      </c>
      <c r="K81" s="13">
        <v>25</v>
      </c>
      <c r="L81" s="14">
        <v>19</v>
      </c>
      <c r="M81" s="14">
        <v>4</v>
      </c>
      <c r="N81" s="14">
        <v>5</v>
      </c>
      <c r="O81" s="14">
        <v>2</v>
      </c>
      <c r="P81" s="14">
        <v>1</v>
      </c>
      <c r="Q81" s="40">
        <v>31</v>
      </c>
    </row>
    <row r="82" spans="1:17" ht="12.75">
      <c r="A82" s="7">
        <v>9</v>
      </c>
      <c r="B82" s="8" t="s">
        <v>18</v>
      </c>
      <c r="C82" s="9" t="s">
        <v>143</v>
      </c>
      <c r="D82" s="10" t="s">
        <v>160</v>
      </c>
      <c r="E82" s="10" t="s">
        <v>149</v>
      </c>
      <c r="F82" s="8" t="s">
        <v>60</v>
      </c>
      <c r="G82" s="8" t="s">
        <v>26</v>
      </c>
      <c r="H82" s="8">
        <v>350</v>
      </c>
      <c r="I82" s="11">
        <v>-3</v>
      </c>
      <c r="J82" s="12">
        <v>12</v>
      </c>
      <c r="K82" s="13">
        <v>15</v>
      </c>
      <c r="L82" s="14">
        <v>25</v>
      </c>
      <c r="M82" s="14">
        <v>3</v>
      </c>
      <c r="N82" s="14">
        <v>1</v>
      </c>
      <c r="O82" s="14">
        <v>0</v>
      </c>
      <c r="P82" s="14">
        <v>2</v>
      </c>
      <c r="Q82" s="40">
        <v>31</v>
      </c>
    </row>
    <row r="83" spans="1:17" ht="12.75">
      <c r="A83" s="7">
        <v>10</v>
      </c>
      <c r="B83" s="8" t="s">
        <v>18</v>
      </c>
      <c r="C83" s="9" t="s">
        <v>143</v>
      </c>
      <c r="D83" s="10" t="s">
        <v>161</v>
      </c>
      <c r="E83" s="10" t="s">
        <v>43</v>
      </c>
      <c r="F83" s="8" t="s">
        <v>22</v>
      </c>
      <c r="G83" s="8" t="s">
        <v>44</v>
      </c>
      <c r="H83" s="8">
        <v>250</v>
      </c>
      <c r="I83" s="11">
        <v>-5</v>
      </c>
      <c r="J83" s="12">
        <v>17</v>
      </c>
      <c r="K83" s="13">
        <v>22</v>
      </c>
      <c r="L83" s="14">
        <v>19</v>
      </c>
      <c r="M83" s="14">
        <v>5</v>
      </c>
      <c r="N83" s="14">
        <v>4</v>
      </c>
      <c r="O83" s="14">
        <v>3</v>
      </c>
      <c r="P83" s="14">
        <v>0</v>
      </c>
      <c r="Q83" s="40">
        <v>31</v>
      </c>
    </row>
    <row r="84" spans="1:17" ht="12.75">
      <c r="A84" s="7">
        <v>11</v>
      </c>
      <c r="B84" s="8" t="s">
        <v>18</v>
      </c>
      <c r="C84" s="9" t="s">
        <v>143</v>
      </c>
      <c r="D84" s="10" t="s">
        <v>162</v>
      </c>
      <c r="E84" s="10" t="s">
        <v>163</v>
      </c>
      <c r="F84" s="8" t="s">
        <v>22</v>
      </c>
      <c r="G84" s="8" t="s">
        <v>34</v>
      </c>
      <c r="H84" s="8">
        <v>325</v>
      </c>
      <c r="I84" s="11">
        <v>-9</v>
      </c>
      <c r="J84" s="12">
        <v>20</v>
      </c>
      <c r="K84" s="13">
        <v>29</v>
      </c>
      <c r="L84" s="14">
        <v>19</v>
      </c>
      <c r="M84" s="14">
        <v>4</v>
      </c>
      <c r="N84" s="14">
        <v>3</v>
      </c>
      <c r="O84" s="14">
        <v>3</v>
      </c>
      <c r="P84" s="14">
        <v>2</v>
      </c>
      <c r="Q84" s="40">
        <v>31</v>
      </c>
    </row>
    <row r="85" spans="1:17" ht="12.75">
      <c r="A85" s="7">
        <v>12</v>
      </c>
      <c r="B85" s="8" t="s">
        <v>18</v>
      </c>
      <c r="C85" s="9" t="s">
        <v>143</v>
      </c>
      <c r="D85" s="10" t="s">
        <v>164</v>
      </c>
      <c r="E85" s="10" t="s">
        <v>165</v>
      </c>
      <c r="F85" s="8" t="s">
        <v>60</v>
      </c>
      <c r="G85" s="8" t="s">
        <v>44</v>
      </c>
      <c r="H85" s="8">
        <v>200</v>
      </c>
      <c r="I85" s="11">
        <v>0</v>
      </c>
      <c r="J85" s="12">
        <v>22</v>
      </c>
      <c r="K85" s="13">
        <v>22</v>
      </c>
      <c r="L85" s="14">
        <v>21</v>
      </c>
      <c r="M85" s="14">
        <v>5</v>
      </c>
      <c r="N85" s="14">
        <v>2</v>
      </c>
      <c r="O85" s="14">
        <v>1</v>
      </c>
      <c r="P85" s="14">
        <v>2</v>
      </c>
      <c r="Q85" s="40">
        <v>31</v>
      </c>
    </row>
    <row r="86" spans="1:17" ht="12.75">
      <c r="A86" s="7">
        <v>13</v>
      </c>
      <c r="B86" s="8" t="s">
        <v>18</v>
      </c>
      <c r="C86" s="9" t="s">
        <v>143</v>
      </c>
      <c r="D86" s="10" t="s">
        <v>166</v>
      </c>
      <c r="E86" s="10" t="s">
        <v>167</v>
      </c>
      <c r="F86" s="8" t="s">
        <v>22</v>
      </c>
      <c r="G86" s="8" t="s">
        <v>168</v>
      </c>
      <c r="H86" s="8">
        <v>300</v>
      </c>
      <c r="I86" s="11">
        <v>-7</v>
      </c>
      <c r="J86" s="12">
        <v>24</v>
      </c>
      <c r="K86" s="13">
        <v>31</v>
      </c>
      <c r="L86" s="14">
        <v>22</v>
      </c>
      <c r="M86" s="14">
        <v>1</v>
      </c>
      <c r="N86" s="14">
        <v>2</v>
      </c>
      <c r="O86" s="14">
        <v>2</v>
      </c>
      <c r="P86" s="14">
        <v>4</v>
      </c>
      <c r="Q86" s="40">
        <v>31</v>
      </c>
    </row>
    <row r="87" spans="1:17" ht="12.75">
      <c r="A87" s="7">
        <v>14</v>
      </c>
      <c r="B87" s="8" t="s">
        <v>18</v>
      </c>
      <c r="C87" s="9" t="s">
        <v>143</v>
      </c>
      <c r="D87" s="10" t="s">
        <v>169</v>
      </c>
      <c r="E87" s="10" t="s">
        <v>43</v>
      </c>
      <c r="F87" s="8" t="s">
        <v>22</v>
      </c>
      <c r="G87" s="8" t="s">
        <v>34</v>
      </c>
      <c r="H87" s="8">
        <v>350</v>
      </c>
      <c r="I87" s="11">
        <v>0</v>
      </c>
      <c r="J87" s="12">
        <v>24</v>
      </c>
      <c r="K87" s="13">
        <v>24</v>
      </c>
      <c r="L87" s="14">
        <v>21</v>
      </c>
      <c r="M87" s="14">
        <v>2</v>
      </c>
      <c r="N87" s="14">
        <v>2</v>
      </c>
      <c r="O87" s="14">
        <v>6</v>
      </c>
      <c r="P87" s="14">
        <v>0</v>
      </c>
      <c r="Q87" s="40">
        <v>31</v>
      </c>
    </row>
    <row r="88" spans="1:17" ht="12.75">
      <c r="A88" s="7">
        <v>15</v>
      </c>
      <c r="B88" s="8" t="s">
        <v>18</v>
      </c>
      <c r="C88" s="9" t="s">
        <v>143</v>
      </c>
      <c r="D88" s="10" t="s">
        <v>170</v>
      </c>
      <c r="E88" s="10" t="s">
        <v>28</v>
      </c>
      <c r="F88" s="8" t="s">
        <v>22</v>
      </c>
      <c r="G88" s="8" t="s">
        <v>147</v>
      </c>
      <c r="H88" s="8">
        <v>200</v>
      </c>
      <c r="I88" s="11">
        <v>-9</v>
      </c>
      <c r="J88" s="12">
        <v>25</v>
      </c>
      <c r="K88" s="13">
        <v>34</v>
      </c>
      <c r="L88" s="14">
        <v>16</v>
      </c>
      <c r="M88" s="14">
        <v>4</v>
      </c>
      <c r="N88" s="14">
        <v>5</v>
      </c>
      <c r="O88" s="14">
        <v>5</v>
      </c>
      <c r="P88" s="14">
        <v>1</v>
      </c>
      <c r="Q88" s="40">
        <v>31</v>
      </c>
    </row>
    <row r="89" spans="1:17" ht="12.75">
      <c r="A89" s="7">
        <v>16</v>
      </c>
      <c r="B89" s="8" t="s">
        <v>18</v>
      </c>
      <c r="C89" s="9" t="s">
        <v>143</v>
      </c>
      <c r="D89" s="10" t="s">
        <v>171</v>
      </c>
      <c r="E89" s="10" t="s">
        <v>68</v>
      </c>
      <c r="F89" s="8" t="s">
        <v>22</v>
      </c>
      <c r="G89" s="8" t="s">
        <v>147</v>
      </c>
      <c r="H89" s="8">
        <v>200</v>
      </c>
      <c r="I89" s="11">
        <v>-9</v>
      </c>
      <c r="J89" s="12">
        <v>25</v>
      </c>
      <c r="K89" s="13">
        <v>34</v>
      </c>
      <c r="L89" s="14">
        <v>14</v>
      </c>
      <c r="M89" s="14">
        <v>9</v>
      </c>
      <c r="N89" s="14">
        <v>1</v>
      </c>
      <c r="O89" s="14">
        <v>6</v>
      </c>
      <c r="P89" s="14">
        <v>1</v>
      </c>
      <c r="Q89" s="40">
        <v>31</v>
      </c>
    </row>
    <row r="90" spans="1:17" ht="12.75">
      <c r="A90" s="7">
        <v>17</v>
      </c>
      <c r="B90" s="8" t="s">
        <v>18</v>
      </c>
      <c r="C90" s="9" t="s">
        <v>143</v>
      </c>
      <c r="D90" s="10" t="s">
        <v>172</v>
      </c>
      <c r="E90" s="10" t="s">
        <v>72</v>
      </c>
      <c r="F90" s="8" t="s">
        <v>22</v>
      </c>
      <c r="G90" s="8" t="s">
        <v>99</v>
      </c>
      <c r="H90" s="8">
        <v>276</v>
      </c>
      <c r="I90" s="11">
        <v>-8</v>
      </c>
      <c r="J90" s="12">
        <v>26</v>
      </c>
      <c r="K90" s="13">
        <v>34</v>
      </c>
      <c r="L90" s="14">
        <v>22</v>
      </c>
      <c r="M90" s="14">
        <v>1</v>
      </c>
      <c r="N90" s="14">
        <v>1</v>
      </c>
      <c r="O90" s="14">
        <v>2</v>
      </c>
      <c r="P90" s="14">
        <v>5</v>
      </c>
      <c r="Q90" s="40">
        <v>31</v>
      </c>
    </row>
    <row r="91" spans="1:17" ht="12.75">
      <c r="A91" s="7">
        <v>18</v>
      </c>
      <c r="B91" s="8" t="s">
        <v>18</v>
      </c>
      <c r="C91" s="9" t="s">
        <v>143</v>
      </c>
      <c r="D91" s="10" t="s">
        <v>161</v>
      </c>
      <c r="E91" s="10" t="s">
        <v>112</v>
      </c>
      <c r="F91" s="8" t="s">
        <v>22</v>
      </c>
      <c r="G91" s="8" t="s">
        <v>173</v>
      </c>
      <c r="H91" s="8">
        <v>250</v>
      </c>
      <c r="I91" s="11">
        <v>-14</v>
      </c>
      <c r="J91" s="12">
        <v>27</v>
      </c>
      <c r="K91" s="13">
        <v>41</v>
      </c>
      <c r="L91" s="14">
        <v>17</v>
      </c>
      <c r="M91" s="14">
        <v>2</v>
      </c>
      <c r="N91" s="14">
        <v>3</v>
      </c>
      <c r="O91" s="14">
        <v>6</v>
      </c>
      <c r="P91" s="14">
        <v>3</v>
      </c>
      <c r="Q91" s="40">
        <v>31</v>
      </c>
    </row>
    <row r="92" spans="1:17" ht="12.75">
      <c r="A92" s="7">
        <v>19</v>
      </c>
      <c r="B92" s="8" t="s">
        <v>18</v>
      </c>
      <c r="C92" s="9" t="s">
        <v>143</v>
      </c>
      <c r="D92" s="10" t="s">
        <v>174</v>
      </c>
      <c r="E92" s="10" t="s">
        <v>175</v>
      </c>
      <c r="F92" s="8" t="s">
        <v>22</v>
      </c>
      <c r="G92" s="8" t="s">
        <v>44</v>
      </c>
      <c r="H92" s="8">
        <v>212</v>
      </c>
      <c r="I92" s="11">
        <v>-11</v>
      </c>
      <c r="J92" s="12">
        <v>28</v>
      </c>
      <c r="K92" s="13">
        <v>39</v>
      </c>
      <c r="L92" s="14">
        <v>14</v>
      </c>
      <c r="M92" s="14">
        <v>6</v>
      </c>
      <c r="N92" s="14">
        <v>4</v>
      </c>
      <c r="O92" s="14">
        <v>5</v>
      </c>
      <c r="P92" s="14">
        <v>2</v>
      </c>
      <c r="Q92" s="40">
        <v>31</v>
      </c>
    </row>
    <row r="93" spans="1:17" ht="12.75">
      <c r="A93" s="7">
        <v>20</v>
      </c>
      <c r="B93" s="8" t="s">
        <v>18</v>
      </c>
      <c r="C93" s="9" t="s">
        <v>143</v>
      </c>
      <c r="D93" s="10" t="s">
        <v>176</v>
      </c>
      <c r="E93" s="10" t="s">
        <v>49</v>
      </c>
      <c r="F93" s="8" t="s">
        <v>22</v>
      </c>
      <c r="G93" s="8" t="s">
        <v>26</v>
      </c>
      <c r="H93" s="8">
        <v>250</v>
      </c>
      <c r="I93" s="11">
        <v>-8</v>
      </c>
      <c r="J93" s="12">
        <v>29</v>
      </c>
      <c r="K93" s="13">
        <v>37</v>
      </c>
      <c r="L93" s="14">
        <v>16</v>
      </c>
      <c r="M93" s="14">
        <v>4</v>
      </c>
      <c r="N93" s="14">
        <v>4</v>
      </c>
      <c r="O93" s="14">
        <v>5</v>
      </c>
      <c r="P93" s="14">
        <v>2</v>
      </c>
      <c r="Q93" s="40">
        <v>31</v>
      </c>
    </row>
    <row r="94" spans="1:17" ht="12.75">
      <c r="A94" s="7">
        <v>21</v>
      </c>
      <c r="B94" s="8" t="s">
        <v>18</v>
      </c>
      <c r="C94" s="9" t="s">
        <v>143</v>
      </c>
      <c r="D94" s="10" t="s">
        <v>177</v>
      </c>
      <c r="E94" s="10" t="s">
        <v>43</v>
      </c>
      <c r="F94" s="8" t="s">
        <v>22</v>
      </c>
      <c r="G94" s="8" t="s">
        <v>44</v>
      </c>
      <c r="H94" s="8">
        <v>240</v>
      </c>
      <c r="I94" s="11">
        <v>-7</v>
      </c>
      <c r="J94" s="12">
        <v>30</v>
      </c>
      <c r="K94" s="13">
        <v>37</v>
      </c>
      <c r="L94" s="14">
        <v>16</v>
      </c>
      <c r="M94" s="14">
        <v>7</v>
      </c>
      <c r="N94" s="14">
        <v>0</v>
      </c>
      <c r="O94" s="14">
        <v>5</v>
      </c>
      <c r="P94" s="14">
        <v>3</v>
      </c>
      <c r="Q94" s="40">
        <v>31</v>
      </c>
    </row>
    <row r="95" spans="1:17" ht="12.75">
      <c r="A95" s="7">
        <v>22</v>
      </c>
      <c r="B95" s="8" t="s">
        <v>18</v>
      </c>
      <c r="C95" s="9" t="s">
        <v>143</v>
      </c>
      <c r="D95" s="10" t="s">
        <v>178</v>
      </c>
      <c r="E95" s="10" t="s">
        <v>72</v>
      </c>
      <c r="F95" s="8" t="s">
        <v>22</v>
      </c>
      <c r="G95" s="8" t="s">
        <v>99</v>
      </c>
      <c r="H95" s="8">
        <v>240</v>
      </c>
      <c r="I95" s="11">
        <v>-7</v>
      </c>
      <c r="J95" s="12">
        <v>32</v>
      </c>
      <c r="K95" s="13">
        <v>39</v>
      </c>
      <c r="L95" s="14">
        <v>16</v>
      </c>
      <c r="M95" s="14">
        <v>6</v>
      </c>
      <c r="N95" s="14">
        <v>2</v>
      </c>
      <c r="O95" s="14">
        <v>3</v>
      </c>
      <c r="P95" s="14">
        <v>4</v>
      </c>
      <c r="Q95" s="40">
        <v>31</v>
      </c>
    </row>
    <row r="96" spans="1:17" ht="12.75">
      <c r="A96" s="7">
        <v>23</v>
      </c>
      <c r="B96" s="8" t="s">
        <v>18</v>
      </c>
      <c r="C96" s="9" t="s">
        <v>143</v>
      </c>
      <c r="D96" s="10" t="s">
        <v>179</v>
      </c>
      <c r="E96" s="10" t="s">
        <v>55</v>
      </c>
      <c r="F96" s="8" t="s">
        <v>22</v>
      </c>
      <c r="G96" s="8" t="s">
        <v>44</v>
      </c>
      <c r="H96" s="8">
        <v>240</v>
      </c>
      <c r="I96" s="11">
        <v>-3</v>
      </c>
      <c r="J96" s="12">
        <v>34</v>
      </c>
      <c r="K96" s="13">
        <v>37</v>
      </c>
      <c r="L96" s="14">
        <v>20</v>
      </c>
      <c r="M96" s="14">
        <v>1</v>
      </c>
      <c r="N96" s="14">
        <v>2</v>
      </c>
      <c r="O96" s="14">
        <v>4</v>
      </c>
      <c r="P96" s="14">
        <v>4</v>
      </c>
      <c r="Q96" s="40">
        <v>31</v>
      </c>
    </row>
    <row r="97" spans="1:17" ht="12.75">
      <c r="A97" s="7">
        <v>24</v>
      </c>
      <c r="B97" s="8" t="s">
        <v>18</v>
      </c>
      <c r="C97" s="9" t="s">
        <v>143</v>
      </c>
      <c r="D97" s="10" t="s">
        <v>180</v>
      </c>
      <c r="E97" s="10" t="s">
        <v>181</v>
      </c>
      <c r="F97" s="8" t="s">
        <v>63</v>
      </c>
      <c r="G97" s="8" t="s">
        <v>99</v>
      </c>
      <c r="H97" s="8">
        <v>320</v>
      </c>
      <c r="I97" s="11">
        <v>0</v>
      </c>
      <c r="J97" s="12">
        <v>35</v>
      </c>
      <c r="K97" s="13">
        <v>35</v>
      </c>
      <c r="L97" s="14">
        <v>16</v>
      </c>
      <c r="M97" s="14">
        <v>6</v>
      </c>
      <c r="N97" s="14">
        <v>0</v>
      </c>
      <c r="O97" s="14">
        <v>8</v>
      </c>
      <c r="P97" s="14">
        <v>1</v>
      </c>
      <c r="Q97" s="40">
        <v>31</v>
      </c>
    </row>
    <row r="98" spans="1:17" ht="12.75">
      <c r="A98" s="7">
        <v>25</v>
      </c>
      <c r="B98" s="8" t="s">
        <v>18</v>
      </c>
      <c r="C98" s="9" t="s">
        <v>143</v>
      </c>
      <c r="D98" s="10" t="s">
        <v>182</v>
      </c>
      <c r="E98" s="10" t="s">
        <v>183</v>
      </c>
      <c r="F98" s="8" t="s">
        <v>63</v>
      </c>
      <c r="G98" s="8" t="s">
        <v>44</v>
      </c>
      <c r="H98" s="8">
        <v>125</v>
      </c>
      <c r="I98" s="11">
        <v>0</v>
      </c>
      <c r="J98" s="12">
        <v>38</v>
      </c>
      <c r="K98" s="13">
        <v>38</v>
      </c>
      <c r="L98" s="14">
        <v>17</v>
      </c>
      <c r="M98" s="14">
        <v>5</v>
      </c>
      <c r="N98" s="14">
        <v>2</v>
      </c>
      <c r="O98" s="14">
        <v>3</v>
      </c>
      <c r="P98" s="14">
        <v>4</v>
      </c>
      <c r="Q98" s="40">
        <v>31</v>
      </c>
    </row>
    <row r="99" spans="1:17" ht="12.75">
      <c r="A99" s="7">
        <v>26</v>
      </c>
      <c r="B99" s="8" t="s">
        <v>18</v>
      </c>
      <c r="C99" s="9" t="s">
        <v>143</v>
      </c>
      <c r="D99" s="10" t="s">
        <v>184</v>
      </c>
      <c r="E99" s="10" t="s">
        <v>185</v>
      </c>
      <c r="F99" s="8" t="s">
        <v>22</v>
      </c>
      <c r="G99" s="8" t="s">
        <v>44</v>
      </c>
      <c r="H99" s="8">
        <v>300</v>
      </c>
      <c r="I99" s="11">
        <v>-10</v>
      </c>
      <c r="J99" s="12">
        <v>45</v>
      </c>
      <c r="K99" s="13">
        <v>55</v>
      </c>
      <c r="L99" s="14">
        <v>13</v>
      </c>
      <c r="M99" s="14">
        <v>6</v>
      </c>
      <c r="N99" s="14">
        <v>1</v>
      </c>
      <c r="O99" s="14">
        <v>4</v>
      </c>
      <c r="P99" s="14">
        <v>7</v>
      </c>
      <c r="Q99" s="40">
        <v>31</v>
      </c>
    </row>
    <row r="100" spans="1:17" ht="12.75">
      <c r="A100" s="7">
        <v>27</v>
      </c>
      <c r="B100" s="8" t="s">
        <v>18</v>
      </c>
      <c r="C100" s="9" t="s">
        <v>143</v>
      </c>
      <c r="D100" s="10" t="s">
        <v>186</v>
      </c>
      <c r="E100" s="10" t="s">
        <v>72</v>
      </c>
      <c r="F100" s="8" t="s">
        <v>22</v>
      </c>
      <c r="G100" s="8" t="s">
        <v>44</v>
      </c>
      <c r="H100" s="8">
        <v>249</v>
      </c>
      <c r="I100" s="11">
        <v>-6</v>
      </c>
      <c r="J100" s="12">
        <v>49</v>
      </c>
      <c r="K100" s="13">
        <v>55</v>
      </c>
      <c r="L100" s="14">
        <v>14</v>
      </c>
      <c r="M100" s="14">
        <v>3</v>
      </c>
      <c r="N100" s="14">
        <v>2</v>
      </c>
      <c r="O100" s="14">
        <v>6</v>
      </c>
      <c r="P100" s="14">
        <v>6</v>
      </c>
      <c r="Q100" s="40">
        <v>31</v>
      </c>
    </row>
    <row r="101" spans="1:17" ht="12.75">
      <c r="A101" s="7">
        <v>28</v>
      </c>
      <c r="B101" s="8" t="s">
        <v>18</v>
      </c>
      <c r="C101" s="9" t="s">
        <v>143</v>
      </c>
      <c r="D101" s="10" t="s">
        <v>187</v>
      </c>
      <c r="E101" s="10" t="s">
        <v>130</v>
      </c>
      <c r="F101" s="8" t="s">
        <v>188</v>
      </c>
      <c r="G101" s="8" t="s">
        <v>44</v>
      </c>
      <c r="H101" s="8">
        <v>249</v>
      </c>
      <c r="I101" s="11">
        <v>-12</v>
      </c>
      <c r="J101" s="12">
        <v>49</v>
      </c>
      <c r="K101" s="13">
        <v>61</v>
      </c>
      <c r="L101" s="14">
        <v>11</v>
      </c>
      <c r="M101" s="14">
        <v>2</v>
      </c>
      <c r="N101" s="14">
        <v>5</v>
      </c>
      <c r="O101" s="14">
        <v>8</v>
      </c>
      <c r="P101" s="14">
        <v>5</v>
      </c>
      <c r="Q101" s="40">
        <v>31</v>
      </c>
    </row>
    <row r="102" spans="1:17" ht="12.75">
      <c r="A102" s="7">
        <v>29</v>
      </c>
      <c r="B102" s="8" t="s">
        <v>18</v>
      </c>
      <c r="C102" s="9" t="s">
        <v>143</v>
      </c>
      <c r="D102" s="10" t="s">
        <v>189</v>
      </c>
      <c r="E102" s="10" t="s">
        <v>190</v>
      </c>
      <c r="F102" s="8" t="s">
        <v>22</v>
      </c>
      <c r="G102" s="8" t="s">
        <v>147</v>
      </c>
      <c r="H102" s="8">
        <v>200</v>
      </c>
      <c r="I102" s="11">
        <v>-10</v>
      </c>
      <c r="J102" s="12">
        <v>50</v>
      </c>
      <c r="K102" s="13">
        <v>60</v>
      </c>
      <c r="L102" s="14">
        <v>9</v>
      </c>
      <c r="M102" s="14">
        <v>6</v>
      </c>
      <c r="N102" s="14">
        <v>2</v>
      </c>
      <c r="O102" s="14">
        <v>10</v>
      </c>
      <c r="P102" s="14">
        <v>4</v>
      </c>
      <c r="Q102" s="40">
        <v>31</v>
      </c>
    </row>
    <row r="103" spans="1:17" ht="12.75">
      <c r="A103" s="7">
        <v>30</v>
      </c>
      <c r="B103" s="8" t="s">
        <v>18</v>
      </c>
      <c r="C103" s="9" t="s">
        <v>143</v>
      </c>
      <c r="D103" s="10" t="s">
        <v>191</v>
      </c>
      <c r="E103" s="10" t="s">
        <v>40</v>
      </c>
      <c r="F103" s="8" t="s">
        <v>22</v>
      </c>
      <c r="G103" s="8" t="s">
        <v>192</v>
      </c>
      <c r="H103" s="8">
        <v>125</v>
      </c>
      <c r="I103" s="11">
        <v>-17</v>
      </c>
      <c r="J103" s="12">
        <v>55</v>
      </c>
      <c r="K103" s="13">
        <v>72</v>
      </c>
      <c r="L103" s="14">
        <v>14</v>
      </c>
      <c r="M103" s="14">
        <v>0</v>
      </c>
      <c r="N103" s="14">
        <v>1</v>
      </c>
      <c r="O103" s="14">
        <v>5</v>
      </c>
      <c r="P103" s="14">
        <v>11</v>
      </c>
      <c r="Q103" s="40">
        <v>31</v>
      </c>
    </row>
    <row r="104" spans="1:17" ht="12.75">
      <c r="A104" s="7">
        <v>31</v>
      </c>
      <c r="B104" s="8" t="s">
        <v>18</v>
      </c>
      <c r="C104" s="9" t="s">
        <v>143</v>
      </c>
      <c r="D104" s="10" t="s">
        <v>193</v>
      </c>
      <c r="E104" s="10" t="s">
        <v>167</v>
      </c>
      <c r="F104" s="8" t="s">
        <v>22</v>
      </c>
      <c r="G104" s="8" t="s">
        <v>147</v>
      </c>
      <c r="H104" s="8">
        <v>200</v>
      </c>
      <c r="I104" s="11">
        <v>-9</v>
      </c>
      <c r="J104" s="12">
        <v>55</v>
      </c>
      <c r="K104" s="13">
        <v>64</v>
      </c>
      <c r="L104" s="14">
        <v>12</v>
      </c>
      <c r="M104" s="14">
        <v>4</v>
      </c>
      <c r="N104" s="14">
        <v>1</v>
      </c>
      <c r="O104" s="14">
        <v>6</v>
      </c>
      <c r="P104" s="14">
        <v>8</v>
      </c>
      <c r="Q104" s="40">
        <v>31</v>
      </c>
    </row>
    <row r="105" spans="1:17" ht="12.75">
      <c r="A105" s="7">
        <v>32</v>
      </c>
      <c r="B105" s="8" t="s">
        <v>18</v>
      </c>
      <c r="C105" s="9" t="s">
        <v>143</v>
      </c>
      <c r="D105" s="10" t="s">
        <v>194</v>
      </c>
      <c r="E105" s="10" t="s">
        <v>167</v>
      </c>
      <c r="F105" s="8" t="s">
        <v>22</v>
      </c>
      <c r="G105" s="8" t="s">
        <v>34</v>
      </c>
      <c r="H105" s="8">
        <v>350</v>
      </c>
      <c r="I105" s="11">
        <v>-10</v>
      </c>
      <c r="J105" s="12">
        <v>55</v>
      </c>
      <c r="K105" s="13">
        <v>65</v>
      </c>
      <c r="L105" s="14">
        <v>11</v>
      </c>
      <c r="M105" s="14">
        <v>3</v>
      </c>
      <c r="N105" s="14">
        <v>3</v>
      </c>
      <c r="O105" s="14">
        <v>7</v>
      </c>
      <c r="P105" s="14">
        <v>7</v>
      </c>
      <c r="Q105" s="40">
        <v>31</v>
      </c>
    </row>
    <row r="106" spans="1:17" ht="12.75">
      <c r="A106" s="7">
        <v>33</v>
      </c>
      <c r="B106" s="8" t="s">
        <v>18</v>
      </c>
      <c r="C106" s="9" t="s">
        <v>143</v>
      </c>
      <c r="D106" s="10" t="s">
        <v>195</v>
      </c>
      <c r="E106" s="10" t="s">
        <v>33</v>
      </c>
      <c r="F106" s="8" t="s">
        <v>22</v>
      </c>
      <c r="G106" s="8" t="s">
        <v>26</v>
      </c>
      <c r="H106" s="8">
        <v>240</v>
      </c>
      <c r="I106" s="11">
        <v>-7</v>
      </c>
      <c r="J106" s="12">
        <v>56</v>
      </c>
      <c r="K106" s="13">
        <v>63</v>
      </c>
      <c r="L106" s="14">
        <v>10</v>
      </c>
      <c r="M106" s="14">
        <v>3</v>
      </c>
      <c r="N106" s="14">
        <v>6</v>
      </c>
      <c r="O106" s="14">
        <v>6</v>
      </c>
      <c r="P106" s="14">
        <v>6</v>
      </c>
      <c r="Q106" s="40">
        <v>31</v>
      </c>
    </row>
    <row r="107" spans="1:17" ht="12.75">
      <c r="A107" s="7">
        <v>34</v>
      </c>
      <c r="B107" s="8" t="s">
        <v>18</v>
      </c>
      <c r="C107" s="9" t="s">
        <v>143</v>
      </c>
      <c r="D107" s="10" t="s">
        <v>196</v>
      </c>
      <c r="E107" s="10" t="s">
        <v>197</v>
      </c>
      <c r="F107" s="8" t="s">
        <v>22</v>
      </c>
      <c r="G107" s="8" t="s">
        <v>26</v>
      </c>
      <c r="H107" s="8">
        <v>123</v>
      </c>
      <c r="I107" s="11">
        <v>0</v>
      </c>
      <c r="J107" s="12">
        <v>57</v>
      </c>
      <c r="K107" s="13">
        <v>57</v>
      </c>
      <c r="L107" s="14">
        <v>10</v>
      </c>
      <c r="M107" s="14">
        <v>6</v>
      </c>
      <c r="N107" s="14">
        <v>4</v>
      </c>
      <c r="O107" s="14">
        <v>6</v>
      </c>
      <c r="P107" s="14">
        <v>5</v>
      </c>
      <c r="Q107" s="40">
        <v>31</v>
      </c>
    </row>
    <row r="108" spans="1:17" ht="12.75">
      <c r="A108" s="7">
        <v>35</v>
      </c>
      <c r="B108" s="8" t="s">
        <v>18</v>
      </c>
      <c r="C108" s="9" t="s">
        <v>143</v>
      </c>
      <c r="D108" s="10" t="s">
        <v>198</v>
      </c>
      <c r="E108" s="10" t="s">
        <v>199</v>
      </c>
      <c r="F108" s="8" t="s">
        <v>22</v>
      </c>
      <c r="G108" s="8" t="s">
        <v>44</v>
      </c>
      <c r="H108" s="8">
        <v>212</v>
      </c>
      <c r="I108" s="11">
        <v>-15</v>
      </c>
      <c r="J108" s="12">
        <v>62</v>
      </c>
      <c r="K108" s="13">
        <v>77</v>
      </c>
      <c r="L108" s="14">
        <v>8</v>
      </c>
      <c r="M108" s="14">
        <v>7</v>
      </c>
      <c r="N108" s="14">
        <v>2</v>
      </c>
      <c r="O108" s="14">
        <v>2</v>
      </c>
      <c r="P108" s="14">
        <v>12</v>
      </c>
      <c r="Q108" s="40">
        <v>31</v>
      </c>
    </row>
    <row r="109" spans="1:17" ht="12.75">
      <c r="A109" s="7">
        <v>36</v>
      </c>
      <c r="B109" s="8" t="s">
        <v>18</v>
      </c>
      <c r="C109" s="9" t="s">
        <v>143</v>
      </c>
      <c r="D109" s="10" t="s">
        <v>200</v>
      </c>
      <c r="E109" s="10" t="s">
        <v>51</v>
      </c>
      <c r="F109" s="8" t="s">
        <v>22</v>
      </c>
      <c r="G109" s="8" t="s">
        <v>147</v>
      </c>
      <c r="H109" s="8">
        <v>200</v>
      </c>
      <c r="I109" s="11">
        <v>-10</v>
      </c>
      <c r="J109" s="12">
        <v>67</v>
      </c>
      <c r="K109" s="13">
        <v>77</v>
      </c>
      <c r="L109" s="14">
        <v>9</v>
      </c>
      <c r="M109" s="14">
        <v>3</v>
      </c>
      <c r="N109" s="14">
        <v>1</v>
      </c>
      <c r="O109" s="14">
        <v>9</v>
      </c>
      <c r="P109" s="14">
        <v>9</v>
      </c>
      <c r="Q109" s="40">
        <v>31</v>
      </c>
    </row>
    <row r="110" spans="1:17" ht="12.75">
      <c r="A110" s="7">
        <v>37</v>
      </c>
      <c r="B110" s="8" t="s">
        <v>18</v>
      </c>
      <c r="C110" s="9" t="s">
        <v>143</v>
      </c>
      <c r="D110" s="10" t="s">
        <v>201</v>
      </c>
      <c r="E110" s="10" t="s">
        <v>202</v>
      </c>
      <c r="F110" s="8" t="s">
        <v>22</v>
      </c>
      <c r="G110" s="8" t="s">
        <v>44</v>
      </c>
      <c r="H110" s="8">
        <v>240</v>
      </c>
      <c r="I110" s="11">
        <v>0</v>
      </c>
      <c r="J110" s="12">
        <v>69</v>
      </c>
      <c r="K110" s="13">
        <v>69</v>
      </c>
      <c r="L110" s="14">
        <v>9</v>
      </c>
      <c r="M110" s="14">
        <v>6</v>
      </c>
      <c r="N110" s="14">
        <v>1</v>
      </c>
      <c r="O110" s="14">
        <v>7</v>
      </c>
      <c r="P110" s="14">
        <v>8</v>
      </c>
      <c r="Q110" s="40">
        <v>31</v>
      </c>
    </row>
    <row r="111" spans="1:17" ht="12.75">
      <c r="A111" s="7">
        <v>38</v>
      </c>
      <c r="B111" s="8" t="s">
        <v>18</v>
      </c>
      <c r="C111" s="9" t="s">
        <v>143</v>
      </c>
      <c r="D111" s="10" t="s">
        <v>81</v>
      </c>
      <c r="E111" s="10" t="s">
        <v>25</v>
      </c>
      <c r="F111" s="8" t="s">
        <v>22</v>
      </c>
      <c r="G111" s="8" t="s">
        <v>26</v>
      </c>
      <c r="H111" s="8">
        <v>250</v>
      </c>
      <c r="I111" s="11">
        <v>-11</v>
      </c>
      <c r="J111" s="12">
        <v>74</v>
      </c>
      <c r="K111" s="13">
        <v>85</v>
      </c>
      <c r="L111" s="14">
        <v>8</v>
      </c>
      <c r="M111" s="14">
        <v>3</v>
      </c>
      <c r="N111" s="14">
        <v>2</v>
      </c>
      <c r="O111" s="14">
        <v>6</v>
      </c>
      <c r="P111" s="14">
        <v>12</v>
      </c>
      <c r="Q111" s="40">
        <v>31</v>
      </c>
    </row>
    <row r="112" spans="1:17" ht="12.75">
      <c r="A112" s="7">
        <v>39</v>
      </c>
      <c r="B112" s="8" t="s">
        <v>18</v>
      </c>
      <c r="C112" s="9" t="s">
        <v>143</v>
      </c>
      <c r="D112" s="10" t="s">
        <v>203</v>
      </c>
      <c r="E112" s="10" t="s">
        <v>204</v>
      </c>
      <c r="F112" s="8" t="s">
        <v>22</v>
      </c>
      <c r="G112" s="8" t="s">
        <v>34</v>
      </c>
      <c r="H112" s="8">
        <v>350</v>
      </c>
      <c r="I112" s="11">
        <v>0</v>
      </c>
      <c r="J112" s="12">
        <v>76</v>
      </c>
      <c r="K112" s="13">
        <v>76</v>
      </c>
      <c r="L112" s="14">
        <v>9</v>
      </c>
      <c r="M112" s="14">
        <v>3</v>
      </c>
      <c r="N112" s="14">
        <v>4</v>
      </c>
      <c r="O112" s="14">
        <v>5</v>
      </c>
      <c r="P112" s="14">
        <v>10</v>
      </c>
      <c r="Q112" s="40">
        <v>31</v>
      </c>
    </row>
    <row r="113" spans="1:17" ht="12.75">
      <c r="A113" s="7">
        <v>40</v>
      </c>
      <c r="B113" s="8" t="s">
        <v>18</v>
      </c>
      <c r="C113" s="9" t="s">
        <v>143</v>
      </c>
      <c r="D113" s="10" t="s">
        <v>205</v>
      </c>
      <c r="E113" s="10" t="s">
        <v>206</v>
      </c>
      <c r="F113" s="8" t="s">
        <v>60</v>
      </c>
      <c r="G113" s="8" t="s">
        <v>26</v>
      </c>
      <c r="H113" s="8">
        <v>242</v>
      </c>
      <c r="I113" s="11">
        <v>0</v>
      </c>
      <c r="J113" s="12">
        <v>79</v>
      </c>
      <c r="K113" s="13">
        <v>79</v>
      </c>
      <c r="L113" s="14">
        <v>5</v>
      </c>
      <c r="M113" s="14">
        <v>3</v>
      </c>
      <c r="N113" s="14">
        <v>7</v>
      </c>
      <c r="O113" s="14">
        <v>9</v>
      </c>
      <c r="P113" s="14">
        <v>7</v>
      </c>
      <c r="Q113" s="40">
        <v>31</v>
      </c>
    </row>
    <row r="114" spans="1:17" ht="12.75">
      <c r="A114" s="7">
        <v>41</v>
      </c>
      <c r="B114" s="8" t="s">
        <v>18</v>
      </c>
      <c r="C114" s="9" t="s">
        <v>143</v>
      </c>
      <c r="D114" s="10" t="s">
        <v>207</v>
      </c>
      <c r="E114" s="10" t="s">
        <v>106</v>
      </c>
      <c r="F114" s="8" t="s">
        <v>22</v>
      </c>
      <c r="G114" s="8" t="s">
        <v>44</v>
      </c>
      <c r="H114" s="8">
        <v>200</v>
      </c>
      <c r="I114" s="11">
        <v>-16</v>
      </c>
      <c r="J114" s="12">
        <v>80</v>
      </c>
      <c r="K114" s="13">
        <v>96</v>
      </c>
      <c r="L114" s="14">
        <v>2</v>
      </c>
      <c r="M114" s="14">
        <v>3</v>
      </c>
      <c r="N114" s="14">
        <v>5</v>
      </c>
      <c r="O114" s="14">
        <v>11</v>
      </c>
      <c r="P114" s="14">
        <v>10</v>
      </c>
      <c r="Q114" s="40">
        <v>31</v>
      </c>
    </row>
    <row r="115" spans="1:17" ht="12.75">
      <c r="A115" s="7">
        <v>42</v>
      </c>
      <c r="B115" s="8" t="s">
        <v>18</v>
      </c>
      <c r="C115" s="9" t="s">
        <v>143</v>
      </c>
      <c r="D115" s="10" t="s">
        <v>208</v>
      </c>
      <c r="E115" s="10" t="s">
        <v>45</v>
      </c>
      <c r="F115" s="8" t="s">
        <v>22</v>
      </c>
      <c r="G115" s="8" t="s">
        <v>147</v>
      </c>
      <c r="H115" s="8">
        <v>125</v>
      </c>
      <c r="I115" s="11">
        <v>-8</v>
      </c>
      <c r="J115" s="12">
        <v>84</v>
      </c>
      <c r="K115" s="13">
        <v>92</v>
      </c>
      <c r="L115" s="14">
        <v>6</v>
      </c>
      <c r="M115" s="14">
        <v>0</v>
      </c>
      <c r="N115" s="14">
        <v>1</v>
      </c>
      <c r="O115" s="14">
        <v>15</v>
      </c>
      <c r="P115" s="14">
        <v>9</v>
      </c>
      <c r="Q115" s="40">
        <v>31</v>
      </c>
    </row>
    <row r="116" spans="1:17" ht="12.75">
      <c r="A116" s="7">
        <v>43</v>
      </c>
      <c r="B116" s="8" t="s">
        <v>18</v>
      </c>
      <c r="C116" s="9" t="s">
        <v>143</v>
      </c>
      <c r="D116" s="10" t="s">
        <v>209</v>
      </c>
      <c r="E116" s="10" t="s">
        <v>72</v>
      </c>
      <c r="F116" s="8" t="s">
        <v>22</v>
      </c>
      <c r="G116" s="8" t="s">
        <v>147</v>
      </c>
      <c r="H116" s="8">
        <v>200</v>
      </c>
      <c r="I116" s="11">
        <v>-7</v>
      </c>
      <c r="J116" s="12">
        <v>84</v>
      </c>
      <c r="K116" s="13">
        <v>91</v>
      </c>
      <c r="L116" s="14">
        <v>6</v>
      </c>
      <c r="M116" s="14">
        <v>0</v>
      </c>
      <c r="N116" s="14">
        <v>4</v>
      </c>
      <c r="O116" s="14">
        <v>11</v>
      </c>
      <c r="P116" s="14">
        <v>10</v>
      </c>
      <c r="Q116" s="40">
        <v>31</v>
      </c>
    </row>
    <row r="117" spans="1:17" ht="12.75">
      <c r="A117" s="7">
        <v>44</v>
      </c>
      <c r="B117" s="8" t="s">
        <v>18</v>
      </c>
      <c r="C117" s="9" t="s">
        <v>143</v>
      </c>
      <c r="D117" s="10" t="s">
        <v>210</v>
      </c>
      <c r="E117" s="10" t="s">
        <v>211</v>
      </c>
      <c r="F117" s="8" t="s">
        <v>22</v>
      </c>
      <c r="G117" s="8" t="s">
        <v>99</v>
      </c>
      <c r="H117" s="8">
        <v>320</v>
      </c>
      <c r="I117" s="11">
        <v>-8</v>
      </c>
      <c r="J117" s="12">
        <v>85</v>
      </c>
      <c r="K117" s="13">
        <v>93</v>
      </c>
      <c r="L117" s="14">
        <v>5</v>
      </c>
      <c r="M117" s="14">
        <v>2</v>
      </c>
      <c r="N117" s="14">
        <v>5</v>
      </c>
      <c r="O117" s="14">
        <v>7</v>
      </c>
      <c r="P117" s="14">
        <v>12</v>
      </c>
      <c r="Q117" s="40">
        <v>31</v>
      </c>
    </row>
    <row r="118" spans="1:17" ht="12.75">
      <c r="A118" s="7">
        <v>45</v>
      </c>
      <c r="B118" s="8" t="s">
        <v>18</v>
      </c>
      <c r="C118" s="9" t="s">
        <v>143</v>
      </c>
      <c r="D118" s="10" t="s">
        <v>212</v>
      </c>
      <c r="E118" s="10" t="s">
        <v>72</v>
      </c>
      <c r="F118" s="8" t="s">
        <v>22</v>
      </c>
      <c r="G118" s="8" t="s">
        <v>147</v>
      </c>
      <c r="H118" s="8">
        <v>200</v>
      </c>
      <c r="I118" s="11">
        <v>-7</v>
      </c>
      <c r="J118" s="12">
        <v>90</v>
      </c>
      <c r="K118" s="13">
        <v>97</v>
      </c>
      <c r="L118" s="14">
        <v>4</v>
      </c>
      <c r="M118" s="14">
        <v>4</v>
      </c>
      <c r="N118" s="14">
        <v>4</v>
      </c>
      <c r="O118" s="14">
        <v>5</v>
      </c>
      <c r="P118" s="14">
        <v>14</v>
      </c>
      <c r="Q118" s="40">
        <v>31</v>
      </c>
    </row>
    <row r="119" spans="1:17" ht="12.75">
      <c r="A119" s="7">
        <v>46</v>
      </c>
      <c r="B119" s="8" t="s">
        <v>18</v>
      </c>
      <c r="C119" s="9" t="s">
        <v>143</v>
      </c>
      <c r="D119" s="10" t="s">
        <v>213</v>
      </c>
      <c r="E119" s="10" t="s">
        <v>214</v>
      </c>
      <c r="F119" s="8" t="s">
        <v>22</v>
      </c>
      <c r="G119" s="8" t="s">
        <v>192</v>
      </c>
      <c r="H119" s="8">
        <v>125</v>
      </c>
      <c r="I119" s="11">
        <v>0</v>
      </c>
      <c r="J119" s="12">
        <v>94</v>
      </c>
      <c r="K119" s="13">
        <v>94</v>
      </c>
      <c r="L119" s="14">
        <v>3</v>
      </c>
      <c r="M119" s="14">
        <v>3</v>
      </c>
      <c r="N119" s="14">
        <v>6</v>
      </c>
      <c r="O119" s="14">
        <v>8</v>
      </c>
      <c r="P119" s="14">
        <v>11</v>
      </c>
      <c r="Q119" s="40">
        <v>31</v>
      </c>
    </row>
    <row r="120" spans="1:17" ht="12.75">
      <c r="A120" s="7">
        <v>47</v>
      </c>
      <c r="B120" s="8" t="s">
        <v>18</v>
      </c>
      <c r="C120" s="9" t="s">
        <v>143</v>
      </c>
      <c r="D120" s="10" t="s">
        <v>215</v>
      </c>
      <c r="E120" s="10" t="s">
        <v>216</v>
      </c>
      <c r="F120" s="8" t="s">
        <v>22</v>
      </c>
      <c r="G120" s="8" t="s">
        <v>34</v>
      </c>
      <c r="H120" s="8">
        <v>350</v>
      </c>
      <c r="I120" s="11">
        <v>0</v>
      </c>
      <c r="J120" s="12">
        <v>100</v>
      </c>
      <c r="K120" s="13">
        <v>100</v>
      </c>
      <c r="L120" s="14">
        <v>4</v>
      </c>
      <c r="M120" s="14">
        <v>2</v>
      </c>
      <c r="N120" s="14">
        <v>3</v>
      </c>
      <c r="O120" s="14">
        <v>9</v>
      </c>
      <c r="P120" s="14">
        <v>13</v>
      </c>
      <c r="Q120" s="40">
        <v>31</v>
      </c>
    </row>
    <row r="121" spans="1:17" ht="12.75">
      <c r="A121" s="7">
        <v>48</v>
      </c>
      <c r="B121" s="8" t="s">
        <v>18</v>
      </c>
      <c r="C121" s="9" t="s">
        <v>143</v>
      </c>
      <c r="D121" s="10" t="s">
        <v>217</v>
      </c>
      <c r="E121" s="10" t="s">
        <v>218</v>
      </c>
      <c r="F121" s="8" t="s">
        <v>22</v>
      </c>
      <c r="G121" s="8" t="s">
        <v>34</v>
      </c>
      <c r="H121" s="8">
        <v>350</v>
      </c>
      <c r="I121" s="11">
        <v>0</v>
      </c>
      <c r="J121" s="12">
        <v>118</v>
      </c>
      <c r="K121" s="13">
        <v>118</v>
      </c>
      <c r="L121" s="14">
        <v>1</v>
      </c>
      <c r="M121" s="14">
        <v>5</v>
      </c>
      <c r="N121" s="14">
        <v>0</v>
      </c>
      <c r="O121" s="14">
        <v>6</v>
      </c>
      <c r="P121" s="14">
        <v>19</v>
      </c>
      <c r="Q121" s="40">
        <v>31</v>
      </c>
    </row>
    <row r="122" spans="1:17" ht="12.75">
      <c r="A122" s="7">
        <v>49</v>
      </c>
      <c r="B122" s="8" t="s">
        <v>18</v>
      </c>
      <c r="C122" s="9" t="s">
        <v>143</v>
      </c>
      <c r="D122" s="10" t="s">
        <v>219</v>
      </c>
      <c r="E122" s="10" t="s">
        <v>220</v>
      </c>
      <c r="F122" s="8" t="s">
        <v>22</v>
      </c>
      <c r="G122" s="8" t="s">
        <v>34</v>
      </c>
      <c r="H122" s="8">
        <v>340</v>
      </c>
      <c r="I122" s="11">
        <v>0</v>
      </c>
      <c r="J122" s="12">
        <v>124</v>
      </c>
      <c r="K122" s="13">
        <v>124</v>
      </c>
      <c r="L122" s="14">
        <v>1</v>
      </c>
      <c r="M122" s="14">
        <v>3</v>
      </c>
      <c r="N122" s="14">
        <v>2</v>
      </c>
      <c r="O122" s="14">
        <v>4</v>
      </c>
      <c r="P122" s="14">
        <v>21</v>
      </c>
      <c r="Q122" s="40">
        <v>31</v>
      </c>
    </row>
  </sheetData>
  <sheetProtection/>
  <mergeCells count="3">
    <mergeCell ref="A1:Q1"/>
    <mergeCell ref="A56:Q56"/>
    <mergeCell ref="A72:Q72"/>
  </mergeCells>
  <conditionalFormatting sqref="B74:B122 B3:B53 B58:B71">
    <cfRule type="cellIs" priority="5" dxfId="5" operator="equal" stopIfTrue="1">
      <formula>"EXP"</formula>
    </cfRule>
    <cfRule type="cellIs" priority="6" dxfId="4" operator="equal" stopIfTrue="1">
      <formula>"RAND"</formula>
    </cfRule>
  </conditionalFormatting>
  <conditionalFormatting sqref="C74:C122 C3:C53 C58:C71">
    <cfRule type="cellIs" priority="2" dxfId="3" operator="equal" stopIfTrue="1">
      <formula>"VT"</formula>
    </cfRule>
    <cfRule type="cellIs" priority="3" dxfId="2" operator="equal" stopIfTrue="1">
      <formula>"PRE65"</formula>
    </cfRule>
    <cfRule type="cellIs" priority="4" dxfId="1" operator="equal" stopIfTrue="1">
      <formula>"PRE80"</formula>
    </cfRule>
  </conditionalFormatting>
  <conditionalFormatting sqref="Q74:Q122 Q3:Q53 Q58:Q71">
    <cfRule type="cellIs" priority="1" dxfId="0" operator="equal" stopIfTrue="1">
      <formula>31</formula>
    </cfRule>
  </conditionalFormatting>
  <printOptions horizontalCentered="1"/>
  <pageMargins left="0.3937007874015748" right="0.3937007874015748" top="0.5118110236220472" bottom="0.35433070866141736" header="0.35433070866141736" footer="0.2362204724409449"/>
  <pageSetup orientation="portrait" paperSize="9" scale="85" r:id="rId1"/>
  <rowBreaks count="1" manualBreakCount="1">
    <brk id="5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170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5.140625" style="50" customWidth="1"/>
    <col min="2" max="2" width="7.00390625" style="0" hidden="1" customWidth="1"/>
    <col min="3" max="3" width="5.421875" style="0" customWidth="1"/>
    <col min="4" max="4" width="9.00390625" style="0" customWidth="1"/>
    <col min="5" max="5" width="12.8515625" style="0" bestFit="1" customWidth="1"/>
    <col min="7" max="7" width="4.140625" style="0" customWidth="1"/>
    <col min="9" max="9" width="4.28125" style="0" customWidth="1"/>
    <col min="10" max="11" width="5.7109375" style="0" customWidth="1"/>
    <col min="12" max="18" width="4.7109375" style="0" customWidth="1"/>
  </cols>
  <sheetData>
    <row r="1" spans="1:18" ht="20.25">
      <c r="A1" s="113" t="s">
        <v>221</v>
      </c>
      <c r="B1" s="11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38.25">
      <c r="A2" s="1" t="s">
        <v>1</v>
      </c>
      <c r="B2" s="41" t="s">
        <v>222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3" t="s">
        <v>9</v>
      </c>
      <c r="K2" s="44" t="s">
        <v>10</v>
      </c>
      <c r="L2" s="44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6" t="s">
        <v>17</v>
      </c>
    </row>
    <row r="3" spans="1:18" ht="12.75">
      <c r="A3" s="47">
        <v>1</v>
      </c>
      <c r="B3" s="47">
        <v>66</v>
      </c>
      <c r="C3" s="40" t="s">
        <v>18</v>
      </c>
      <c r="D3" s="48" t="s">
        <v>19</v>
      </c>
      <c r="E3" s="10" t="s">
        <v>20</v>
      </c>
      <c r="F3" s="10" t="s">
        <v>21</v>
      </c>
      <c r="G3" s="8" t="s">
        <v>22</v>
      </c>
      <c r="H3" s="8" t="s">
        <v>23</v>
      </c>
      <c r="I3" s="8">
        <v>290</v>
      </c>
      <c r="J3" s="11">
        <v>-19</v>
      </c>
      <c r="K3" s="49">
        <v>-3</v>
      </c>
      <c r="L3" s="13">
        <v>16</v>
      </c>
      <c r="M3" s="14">
        <v>24</v>
      </c>
      <c r="N3" s="14">
        <v>2</v>
      </c>
      <c r="O3" s="14">
        <v>3</v>
      </c>
      <c r="P3" s="14">
        <v>1</v>
      </c>
      <c r="Q3" s="14">
        <v>1</v>
      </c>
      <c r="R3" s="40">
        <v>31</v>
      </c>
    </row>
    <row r="4" spans="1:18" ht="12.75">
      <c r="A4" s="47">
        <v>2</v>
      </c>
      <c r="B4" s="47">
        <v>125</v>
      </c>
      <c r="C4" s="40" t="s">
        <v>18</v>
      </c>
      <c r="D4" s="48" t="s">
        <v>143</v>
      </c>
      <c r="E4" s="10" t="s">
        <v>144</v>
      </c>
      <c r="F4" s="10" t="s">
        <v>145</v>
      </c>
      <c r="G4" s="8" t="s">
        <v>22</v>
      </c>
      <c r="H4" s="8" t="s">
        <v>34</v>
      </c>
      <c r="I4" s="8">
        <v>340</v>
      </c>
      <c r="J4" s="11">
        <v>-11</v>
      </c>
      <c r="K4" s="12">
        <v>-2</v>
      </c>
      <c r="L4" s="13">
        <v>9</v>
      </c>
      <c r="M4" s="14">
        <v>27</v>
      </c>
      <c r="N4" s="14">
        <v>1</v>
      </c>
      <c r="O4" s="14">
        <v>1</v>
      </c>
      <c r="P4" s="14">
        <v>2</v>
      </c>
      <c r="Q4" s="14">
        <v>0</v>
      </c>
      <c r="R4" s="40">
        <v>31</v>
      </c>
    </row>
    <row r="5" spans="1:18" ht="12.75">
      <c r="A5" s="47">
        <v>3</v>
      </c>
      <c r="B5" s="47">
        <v>114</v>
      </c>
      <c r="C5" s="40" t="s">
        <v>18</v>
      </c>
      <c r="D5" s="48" t="s">
        <v>143</v>
      </c>
      <c r="E5" s="10" t="s">
        <v>146</v>
      </c>
      <c r="F5" s="10" t="s">
        <v>68</v>
      </c>
      <c r="G5" s="8" t="s">
        <v>22</v>
      </c>
      <c r="H5" s="8" t="s">
        <v>147</v>
      </c>
      <c r="I5" s="8">
        <v>250</v>
      </c>
      <c r="J5" s="11">
        <v>-8</v>
      </c>
      <c r="K5" s="12">
        <v>0</v>
      </c>
      <c r="L5" s="13">
        <v>8</v>
      </c>
      <c r="M5" s="14">
        <v>26</v>
      </c>
      <c r="N5" s="14">
        <v>3</v>
      </c>
      <c r="O5" s="14">
        <v>1</v>
      </c>
      <c r="P5" s="14">
        <v>1</v>
      </c>
      <c r="Q5" s="14">
        <v>0</v>
      </c>
      <c r="R5" s="40">
        <v>31</v>
      </c>
    </row>
    <row r="6" spans="1:18" ht="12.75">
      <c r="A6" s="47">
        <v>4</v>
      </c>
      <c r="B6" s="47">
        <v>45</v>
      </c>
      <c r="C6" s="40" t="s">
        <v>18</v>
      </c>
      <c r="D6" s="48" t="s">
        <v>143</v>
      </c>
      <c r="E6" s="10" t="s">
        <v>148</v>
      </c>
      <c r="F6" s="10" t="s">
        <v>149</v>
      </c>
      <c r="G6" s="8" t="s">
        <v>60</v>
      </c>
      <c r="H6" s="8" t="s">
        <v>34</v>
      </c>
      <c r="I6" s="8">
        <v>325</v>
      </c>
      <c r="J6" s="11">
        <v>-13</v>
      </c>
      <c r="K6" s="12">
        <v>0</v>
      </c>
      <c r="L6" s="13">
        <v>13</v>
      </c>
      <c r="M6" s="14">
        <v>24</v>
      </c>
      <c r="N6" s="14">
        <v>3</v>
      </c>
      <c r="O6" s="14">
        <v>2</v>
      </c>
      <c r="P6" s="14">
        <v>2</v>
      </c>
      <c r="Q6" s="14">
        <v>0</v>
      </c>
      <c r="R6" s="40">
        <v>31</v>
      </c>
    </row>
    <row r="7" spans="1:18" ht="12.75">
      <c r="A7" s="47">
        <v>5</v>
      </c>
      <c r="B7" s="47">
        <v>127</v>
      </c>
      <c r="C7" s="40" t="s">
        <v>18</v>
      </c>
      <c r="D7" s="48" t="s">
        <v>143</v>
      </c>
      <c r="E7" s="10" t="s">
        <v>150</v>
      </c>
      <c r="F7" s="10" t="s">
        <v>391</v>
      </c>
      <c r="G7" s="8" t="s">
        <v>60</v>
      </c>
      <c r="H7" s="8" t="s">
        <v>34</v>
      </c>
      <c r="I7" s="8">
        <v>350</v>
      </c>
      <c r="J7" s="11">
        <v>-10</v>
      </c>
      <c r="K7" s="12">
        <v>6</v>
      </c>
      <c r="L7" s="13">
        <v>16</v>
      </c>
      <c r="M7" s="14">
        <v>21</v>
      </c>
      <c r="N7" s="14">
        <v>6</v>
      </c>
      <c r="O7" s="14">
        <v>2</v>
      </c>
      <c r="P7" s="14">
        <v>2</v>
      </c>
      <c r="Q7" s="14">
        <v>0</v>
      </c>
      <c r="R7" s="40">
        <v>31</v>
      </c>
    </row>
    <row r="8" spans="1:18" ht="12.75">
      <c r="A8" s="47">
        <v>6</v>
      </c>
      <c r="B8" s="47">
        <v>126</v>
      </c>
      <c r="C8" s="40" t="s">
        <v>18</v>
      </c>
      <c r="D8" s="48" t="s">
        <v>117</v>
      </c>
      <c r="E8" s="10" t="s">
        <v>118</v>
      </c>
      <c r="F8" s="10" t="s">
        <v>119</v>
      </c>
      <c r="G8" s="8" t="s">
        <v>60</v>
      </c>
      <c r="H8" s="8" t="s">
        <v>120</v>
      </c>
      <c r="I8" s="8">
        <v>350</v>
      </c>
      <c r="J8" s="11">
        <v>-8</v>
      </c>
      <c r="K8" s="49">
        <v>7</v>
      </c>
      <c r="L8" s="13">
        <v>15</v>
      </c>
      <c r="M8" s="14">
        <v>26</v>
      </c>
      <c r="N8" s="14">
        <v>1</v>
      </c>
      <c r="O8" s="14">
        <v>0</v>
      </c>
      <c r="P8" s="14">
        <v>3</v>
      </c>
      <c r="Q8" s="14">
        <v>1</v>
      </c>
      <c r="R8" s="40">
        <v>31</v>
      </c>
    </row>
    <row r="9" spans="1:18" ht="12.75">
      <c r="A9" s="47">
        <v>7</v>
      </c>
      <c r="B9" s="47">
        <v>113</v>
      </c>
      <c r="C9" s="40" t="s">
        <v>18</v>
      </c>
      <c r="D9" s="48" t="s">
        <v>143</v>
      </c>
      <c r="E9" s="10" t="s">
        <v>152</v>
      </c>
      <c r="F9" s="10" t="s">
        <v>153</v>
      </c>
      <c r="G9" s="8" t="s">
        <v>22</v>
      </c>
      <c r="H9" s="8" t="s">
        <v>44</v>
      </c>
      <c r="I9" s="8">
        <v>212</v>
      </c>
      <c r="J9" s="11">
        <v>-12</v>
      </c>
      <c r="K9" s="12">
        <v>7</v>
      </c>
      <c r="L9" s="13">
        <v>19</v>
      </c>
      <c r="M9" s="14">
        <v>23</v>
      </c>
      <c r="N9" s="14">
        <v>2</v>
      </c>
      <c r="O9" s="14">
        <v>3</v>
      </c>
      <c r="P9" s="14">
        <v>2</v>
      </c>
      <c r="Q9" s="14">
        <v>1</v>
      </c>
      <c r="R9" s="40">
        <v>31</v>
      </c>
    </row>
    <row r="10" spans="1:18" ht="12.75">
      <c r="A10" s="47">
        <v>8</v>
      </c>
      <c r="B10" s="47">
        <v>95</v>
      </c>
      <c r="C10" s="40" t="s">
        <v>18</v>
      </c>
      <c r="D10" s="48" t="s">
        <v>143</v>
      </c>
      <c r="E10" s="10" t="s">
        <v>154</v>
      </c>
      <c r="F10" s="10" t="s">
        <v>155</v>
      </c>
      <c r="G10" s="8" t="s">
        <v>22</v>
      </c>
      <c r="H10" s="8" t="s">
        <v>147</v>
      </c>
      <c r="I10" s="8">
        <v>250</v>
      </c>
      <c r="J10" s="11">
        <v>-11</v>
      </c>
      <c r="K10" s="12">
        <v>7</v>
      </c>
      <c r="L10" s="13">
        <v>18</v>
      </c>
      <c r="M10" s="14">
        <v>18</v>
      </c>
      <c r="N10" s="14">
        <v>9</v>
      </c>
      <c r="O10" s="14">
        <v>3</v>
      </c>
      <c r="P10" s="14">
        <v>1</v>
      </c>
      <c r="Q10" s="14">
        <v>0</v>
      </c>
      <c r="R10" s="40">
        <v>31</v>
      </c>
    </row>
    <row r="11" spans="1:18" ht="12.75">
      <c r="A11" s="47">
        <v>9</v>
      </c>
      <c r="B11" s="47">
        <v>53</v>
      </c>
      <c r="C11" s="40" t="s">
        <v>18</v>
      </c>
      <c r="D11" s="48" t="s">
        <v>143</v>
      </c>
      <c r="E11" s="10" t="s">
        <v>156</v>
      </c>
      <c r="F11" s="10" t="s">
        <v>157</v>
      </c>
      <c r="G11" s="8" t="s">
        <v>60</v>
      </c>
      <c r="H11" s="8" t="s">
        <v>34</v>
      </c>
      <c r="I11" s="8">
        <v>350</v>
      </c>
      <c r="J11" s="11">
        <v>-8</v>
      </c>
      <c r="K11" s="12">
        <v>8</v>
      </c>
      <c r="L11" s="13">
        <v>16</v>
      </c>
      <c r="M11" s="14">
        <v>23</v>
      </c>
      <c r="N11" s="14">
        <v>5</v>
      </c>
      <c r="O11" s="14">
        <v>0</v>
      </c>
      <c r="P11" s="14">
        <v>2</v>
      </c>
      <c r="Q11" s="14">
        <v>1</v>
      </c>
      <c r="R11" s="40">
        <v>31</v>
      </c>
    </row>
    <row r="12" spans="1:37" ht="12.75">
      <c r="A12" s="47">
        <v>10</v>
      </c>
      <c r="B12" s="47">
        <v>1</v>
      </c>
      <c r="C12" s="40" t="s">
        <v>18</v>
      </c>
      <c r="D12" s="48" t="s">
        <v>143</v>
      </c>
      <c r="E12" s="10" t="s">
        <v>158</v>
      </c>
      <c r="F12" s="10" t="s">
        <v>159</v>
      </c>
      <c r="G12" s="8" t="s">
        <v>22</v>
      </c>
      <c r="H12" s="8" t="s">
        <v>34</v>
      </c>
      <c r="I12" s="8">
        <v>250</v>
      </c>
      <c r="J12" s="11">
        <v>-16</v>
      </c>
      <c r="K12" s="12">
        <v>9</v>
      </c>
      <c r="L12" s="13">
        <v>25</v>
      </c>
      <c r="M12" s="14">
        <v>19</v>
      </c>
      <c r="N12" s="14">
        <v>4</v>
      </c>
      <c r="O12" s="14">
        <v>5</v>
      </c>
      <c r="P12" s="14">
        <v>2</v>
      </c>
      <c r="Q12" s="14">
        <v>1</v>
      </c>
      <c r="R12" s="40">
        <v>31</v>
      </c>
      <c r="U12" s="50"/>
      <c r="V12" s="51"/>
      <c r="W12" s="52"/>
      <c r="X12" s="53"/>
      <c r="Y12" s="53"/>
      <c r="Z12" s="51"/>
      <c r="AA12" s="51"/>
      <c r="AB12" s="51"/>
      <c r="AC12" s="54"/>
      <c r="AD12" s="55"/>
      <c r="AE12" s="56"/>
      <c r="AF12" s="57"/>
      <c r="AG12" s="57"/>
      <c r="AH12" s="57"/>
      <c r="AI12" s="57"/>
      <c r="AJ12" s="58"/>
      <c r="AK12" s="59"/>
    </row>
    <row r="13" spans="1:37" ht="12.75">
      <c r="A13" s="47">
        <v>11</v>
      </c>
      <c r="B13" s="47">
        <v>97</v>
      </c>
      <c r="C13" s="40" t="s">
        <v>18</v>
      </c>
      <c r="D13" s="48" t="s">
        <v>19</v>
      </c>
      <c r="E13" s="10" t="s">
        <v>24</v>
      </c>
      <c r="F13" s="10" t="s">
        <v>25</v>
      </c>
      <c r="G13" s="8" t="s">
        <v>22</v>
      </c>
      <c r="H13" s="8" t="s">
        <v>26</v>
      </c>
      <c r="I13" s="8">
        <v>250</v>
      </c>
      <c r="J13" s="11">
        <v>-8</v>
      </c>
      <c r="K13" s="49">
        <v>10</v>
      </c>
      <c r="L13" s="13">
        <v>18</v>
      </c>
      <c r="M13" s="14">
        <v>23</v>
      </c>
      <c r="N13" s="14">
        <v>3</v>
      </c>
      <c r="O13" s="14">
        <v>2</v>
      </c>
      <c r="P13" s="14">
        <v>2</v>
      </c>
      <c r="Q13" s="14">
        <v>1</v>
      </c>
      <c r="R13" s="40">
        <v>31</v>
      </c>
      <c r="U13" s="50"/>
      <c r="V13" s="60"/>
      <c r="W13" s="61"/>
      <c r="X13" s="62"/>
      <c r="Y13" s="62"/>
      <c r="Z13" s="60"/>
      <c r="AA13" s="60"/>
      <c r="AB13" s="60"/>
      <c r="AC13" s="54"/>
      <c r="AD13" s="63"/>
      <c r="AE13" s="64"/>
      <c r="AF13" s="57"/>
      <c r="AG13" s="57"/>
      <c r="AH13" s="57"/>
      <c r="AI13" s="57"/>
      <c r="AJ13" s="58"/>
      <c r="AK13" s="59"/>
    </row>
    <row r="14" spans="1:37" ht="12.75">
      <c r="A14" s="47">
        <v>12</v>
      </c>
      <c r="B14" s="47">
        <v>51</v>
      </c>
      <c r="C14" s="40" t="s">
        <v>18</v>
      </c>
      <c r="D14" s="48" t="s">
        <v>143</v>
      </c>
      <c r="E14" s="10" t="s">
        <v>160</v>
      </c>
      <c r="F14" s="10" t="s">
        <v>149</v>
      </c>
      <c r="G14" s="8" t="s">
        <v>60</v>
      </c>
      <c r="H14" s="8" t="s">
        <v>26</v>
      </c>
      <c r="I14" s="8">
        <v>350</v>
      </c>
      <c r="J14" s="11">
        <v>-3</v>
      </c>
      <c r="K14" s="12">
        <v>12</v>
      </c>
      <c r="L14" s="13">
        <v>15</v>
      </c>
      <c r="M14" s="14">
        <v>25</v>
      </c>
      <c r="N14" s="14">
        <v>3</v>
      </c>
      <c r="O14" s="14">
        <v>1</v>
      </c>
      <c r="P14" s="14">
        <v>0</v>
      </c>
      <c r="Q14" s="14">
        <v>2</v>
      </c>
      <c r="R14" s="40">
        <v>31</v>
      </c>
      <c r="U14" s="50"/>
      <c r="V14" s="60"/>
      <c r="W14" s="65"/>
      <c r="X14" s="62"/>
      <c r="Y14" s="62"/>
      <c r="Z14" s="60"/>
      <c r="AA14" s="60"/>
      <c r="AB14" s="60"/>
      <c r="AC14" s="54"/>
      <c r="AD14" s="63"/>
      <c r="AE14" s="64"/>
      <c r="AF14" s="57"/>
      <c r="AG14" s="57"/>
      <c r="AH14" s="57"/>
      <c r="AI14" s="57"/>
      <c r="AJ14" s="58"/>
      <c r="AK14" s="59"/>
    </row>
    <row r="15" spans="1:37" ht="12.75">
      <c r="A15" s="47">
        <v>13</v>
      </c>
      <c r="B15" s="47">
        <v>18</v>
      </c>
      <c r="C15" s="40" t="s">
        <v>18</v>
      </c>
      <c r="D15" s="9" t="s">
        <v>19</v>
      </c>
      <c r="E15" s="10" t="s">
        <v>27</v>
      </c>
      <c r="F15" s="10" t="s">
        <v>28</v>
      </c>
      <c r="G15" s="8" t="s">
        <v>22</v>
      </c>
      <c r="H15" s="8" t="s">
        <v>29</v>
      </c>
      <c r="I15" s="8">
        <v>250</v>
      </c>
      <c r="J15" s="11">
        <v>-8</v>
      </c>
      <c r="K15" s="49">
        <v>12</v>
      </c>
      <c r="L15" s="13">
        <v>20</v>
      </c>
      <c r="M15" s="14">
        <v>23</v>
      </c>
      <c r="N15" s="14">
        <v>3</v>
      </c>
      <c r="O15" s="14">
        <v>2</v>
      </c>
      <c r="P15" s="14">
        <v>1</v>
      </c>
      <c r="Q15" s="14">
        <v>2</v>
      </c>
      <c r="R15" s="40">
        <v>31</v>
      </c>
      <c r="U15" s="50"/>
      <c r="V15" s="60"/>
      <c r="W15" s="61"/>
      <c r="X15" s="62"/>
      <c r="Y15" s="62"/>
      <c r="Z15" s="60"/>
      <c r="AA15" s="60"/>
      <c r="AB15" s="60"/>
      <c r="AC15" s="54"/>
      <c r="AD15" s="63"/>
      <c r="AE15" s="64"/>
      <c r="AF15" s="57"/>
      <c r="AG15" s="57"/>
      <c r="AH15" s="57"/>
      <c r="AI15" s="57"/>
      <c r="AJ15" s="58"/>
      <c r="AK15" s="59"/>
    </row>
    <row r="16" spans="1:37" ht="12.75">
      <c r="A16" s="47">
        <v>14</v>
      </c>
      <c r="B16" s="47">
        <v>82</v>
      </c>
      <c r="C16" s="40" t="s">
        <v>18</v>
      </c>
      <c r="D16" s="48" t="s">
        <v>19</v>
      </c>
      <c r="E16" s="10" t="s">
        <v>30</v>
      </c>
      <c r="F16" s="10" t="s">
        <v>31</v>
      </c>
      <c r="G16" s="8" t="s">
        <v>22</v>
      </c>
      <c r="H16" s="8" t="s">
        <v>23</v>
      </c>
      <c r="I16" s="8">
        <v>290</v>
      </c>
      <c r="J16" s="11">
        <v>-9</v>
      </c>
      <c r="K16" s="49">
        <v>12</v>
      </c>
      <c r="L16" s="13">
        <v>21</v>
      </c>
      <c r="M16" s="14">
        <v>21</v>
      </c>
      <c r="N16" s="14">
        <v>5</v>
      </c>
      <c r="O16" s="14">
        <v>1</v>
      </c>
      <c r="P16" s="14">
        <v>3</v>
      </c>
      <c r="Q16" s="14">
        <v>1</v>
      </c>
      <c r="R16" s="40">
        <v>31</v>
      </c>
      <c r="U16" s="50"/>
      <c r="V16" s="60"/>
      <c r="W16" s="61"/>
      <c r="X16" s="62"/>
      <c r="Y16" s="62"/>
      <c r="Z16" s="60"/>
      <c r="AA16" s="60"/>
      <c r="AB16" s="60"/>
      <c r="AC16" s="54"/>
      <c r="AD16" s="63"/>
      <c r="AE16" s="64"/>
      <c r="AF16" s="57"/>
      <c r="AG16" s="57"/>
      <c r="AH16" s="57"/>
      <c r="AI16" s="57"/>
      <c r="AJ16" s="58"/>
      <c r="AK16" s="59"/>
    </row>
    <row r="17" spans="1:37" ht="12.75">
      <c r="A17" s="47">
        <v>15</v>
      </c>
      <c r="B17" s="47">
        <v>32</v>
      </c>
      <c r="C17" s="40" t="s">
        <v>18</v>
      </c>
      <c r="D17" s="48" t="s">
        <v>117</v>
      </c>
      <c r="E17" s="10" t="s">
        <v>121</v>
      </c>
      <c r="F17" s="10" t="s">
        <v>122</v>
      </c>
      <c r="G17" s="8" t="s">
        <v>22</v>
      </c>
      <c r="H17" s="8" t="s">
        <v>123</v>
      </c>
      <c r="I17" s="8">
        <v>500</v>
      </c>
      <c r="J17" s="11">
        <v>0</v>
      </c>
      <c r="K17" s="49">
        <v>13</v>
      </c>
      <c r="L17" s="13">
        <v>13</v>
      </c>
      <c r="M17" s="14">
        <v>24</v>
      </c>
      <c r="N17" s="14">
        <v>3</v>
      </c>
      <c r="O17" s="14">
        <v>2</v>
      </c>
      <c r="P17" s="14">
        <v>2</v>
      </c>
      <c r="Q17" s="14">
        <v>0</v>
      </c>
      <c r="R17" s="40">
        <v>31</v>
      </c>
      <c r="U17" s="50"/>
      <c r="V17" s="60"/>
      <c r="W17" s="61"/>
      <c r="X17" s="62"/>
      <c r="Y17" s="62"/>
      <c r="Z17" s="60"/>
      <c r="AA17" s="60"/>
      <c r="AB17" s="60"/>
      <c r="AC17" s="54"/>
      <c r="AD17" s="63"/>
      <c r="AE17" s="64"/>
      <c r="AF17" s="57"/>
      <c r="AG17" s="57"/>
      <c r="AH17" s="57"/>
      <c r="AI17" s="57"/>
      <c r="AJ17" s="58"/>
      <c r="AK17" s="59"/>
    </row>
    <row r="18" spans="1:37" ht="12.75">
      <c r="A18" s="47">
        <v>16</v>
      </c>
      <c r="B18" s="47">
        <v>33</v>
      </c>
      <c r="C18" s="40" t="s">
        <v>18</v>
      </c>
      <c r="D18" s="48" t="s">
        <v>19</v>
      </c>
      <c r="E18" s="10" t="s">
        <v>32</v>
      </c>
      <c r="F18" s="10" t="s">
        <v>33</v>
      </c>
      <c r="G18" s="8" t="s">
        <v>22</v>
      </c>
      <c r="H18" s="8" t="s">
        <v>34</v>
      </c>
      <c r="I18" s="8">
        <v>250</v>
      </c>
      <c r="J18" s="11">
        <v>-9</v>
      </c>
      <c r="K18" s="49">
        <v>13</v>
      </c>
      <c r="L18" s="13">
        <v>22</v>
      </c>
      <c r="M18" s="14">
        <v>23</v>
      </c>
      <c r="N18" s="14">
        <v>0</v>
      </c>
      <c r="O18" s="14">
        <v>4</v>
      </c>
      <c r="P18" s="14">
        <v>3</v>
      </c>
      <c r="Q18" s="14">
        <v>1</v>
      </c>
      <c r="R18" s="40">
        <v>31</v>
      </c>
      <c r="U18" s="50"/>
      <c r="V18" s="60"/>
      <c r="W18" s="61"/>
      <c r="X18" s="62"/>
      <c r="Y18" s="62"/>
      <c r="Z18" s="60"/>
      <c r="AA18" s="60"/>
      <c r="AB18" s="60"/>
      <c r="AC18" s="54"/>
      <c r="AD18" s="63"/>
      <c r="AE18" s="64"/>
      <c r="AF18" s="57"/>
      <c r="AG18" s="57"/>
      <c r="AH18" s="57"/>
      <c r="AI18" s="57"/>
      <c r="AJ18" s="58"/>
      <c r="AK18" s="59"/>
    </row>
    <row r="19" spans="1:37" ht="12.75">
      <c r="A19" s="47">
        <v>17</v>
      </c>
      <c r="B19" s="47">
        <v>30</v>
      </c>
      <c r="C19" s="40" t="s">
        <v>18</v>
      </c>
      <c r="D19" s="48" t="s">
        <v>19</v>
      </c>
      <c r="E19" s="10" t="s">
        <v>35</v>
      </c>
      <c r="F19" s="10" t="s">
        <v>36</v>
      </c>
      <c r="G19" s="8" t="s">
        <v>22</v>
      </c>
      <c r="H19" s="8" t="s">
        <v>26</v>
      </c>
      <c r="I19" s="8">
        <v>249</v>
      </c>
      <c r="J19" s="11">
        <v>-5</v>
      </c>
      <c r="K19" s="49">
        <v>14</v>
      </c>
      <c r="L19" s="13">
        <v>19</v>
      </c>
      <c r="M19" s="14">
        <v>24</v>
      </c>
      <c r="N19" s="14">
        <v>2</v>
      </c>
      <c r="O19" s="14">
        <v>0</v>
      </c>
      <c r="P19" s="14">
        <v>4</v>
      </c>
      <c r="Q19" s="14">
        <v>1</v>
      </c>
      <c r="R19" s="40">
        <v>31</v>
      </c>
      <c r="U19" s="50"/>
      <c r="V19" s="60"/>
      <c r="W19" s="61"/>
      <c r="X19" s="62"/>
      <c r="Y19" s="62"/>
      <c r="Z19" s="60"/>
      <c r="AA19" s="60"/>
      <c r="AB19" s="60"/>
      <c r="AC19" s="54"/>
      <c r="AD19" s="63"/>
      <c r="AE19" s="64"/>
      <c r="AF19" s="57"/>
      <c r="AG19" s="57"/>
      <c r="AH19" s="57"/>
      <c r="AI19" s="57"/>
      <c r="AJ19" s="58"/>
      <c r="AK19" s="59"/>
    </row>
    <row r="20" spans="1:37" ht="12.75">
      <c r="A20" s="47">
        <v>18</v>
      </c>
      <c r="B20" s="47">
        <v>54</v>
      </c>
      <c r="C20" s="40" t="s">
        <v>18</v>
      </c>
      <c r="D20" s="48" t="s">
        <v>19</v>
      </c>
      <c r="E20" s="10" t="s">
        <v>37</v>
      </c>
      <c r="F20" s="10" t="s">
        <v>33</v>
      </c>
      <c r="G20" s="8" t="s">
        <v>38</v>
      </c>
      <c r="H20" s="8" t="s">
        <v>29</v>
      </c>
      <c r="I20" s="8">
        <v>200</v>
      </c>
      <c r="J20" s="11">
        <v>-17</v>
      </c>
      <c r="K20" s="49">
        <v>16</v>
      </c>
      <c r="L20" s="13">
        <v>33</v>
      </c>
      <c r="M20" s="14">
        <v>19</v>
      </c>
      <c r="N20" s="14">
        <v>4</v>
      </c>
      <c r="O20" s="14">
        <v>3</v>
      </c>
      <c r="P20" s="14">
        <v>1</v>
      </c>
      <c r="Q20" s="14">
        <v>4</v>
      </c>
      <c r="R20" s="40">
        <v>31</v>
      </c>
      <c r="U20" s="50"/>
      <c r="V20" s="60"/>
      <c r="W20" s="65"/>
      <c r="X20" s="62"/>
      <c r="Y20" s="62"/>
      <c r="Z20" s="60"/>
      <c r="AA20" s="60"/>
      <c r="AB20" s="60"/>
      <c r="AC20" s="54"/>
      <c r="AD20" s="63"/>
      <c r="AE20" s="64"/>
      <c r="AF20" s="57"/>
      <c r="AG20" s="57"/>
      <c r="AH20" s="57"/>
      <c r="AI20" s="57"/>
      <c r="AJ20" s="58"/>
      <c r="AK20" s="59"/>
    </row>
    <row r="21" spans="1:37" ht="12.75">
      <c r="A21" s="47">
        <v>19</v>
      </c>
      <c r="B21" s="47">
        <v>49</v>
      </c>
      <c r="C21" s="40" t="s">
        <v>18</v>
      </c>
      <c r="D21" s="48" t="s">
        <v>117</v>
      </c>
      <c r="E21" s="10" t="s">
        <v>124</v>
      </c>
      <c r="F21" s="10" t="s">
        <v>125</v>
      </c>
      <c r="G21" s="8" t="s">
        <v>63</v>
      </c>
      <c r="H21" s="8" t="s">
        <v>126</v>
      </c>
      <c r="I21" s="8">
        <v>202</v>
      </c>
      <c r="J21" s="11">
        <v>-18</v>
      </c>
      <c r="K21" s="49">
        <v>16</v>
      </c>
      <c r="L21" s="13">
        <v>34</v>
      </c>
      <c r="M21" s="14">
        <v>18</v>
      </c>
      <c r="N21" s="14">
        <v>4</v>
      </c>
      <c r="O21" s="14">
        <v>1</v>
      </c>
      <c r="P21" s="14">
        <v>6</v>
      </c>
      <c r="Q21" s="14">
        <v>2</v>
      </c>
      <c r="R21" s="40">
        <v>31</v>
      </c>
      <c r="U21" s="50"/>
      <c r="V21" s="60"/>
      <c r="W21" s="61"/>
      <c r="X21" s="62"/>
      <c r="Y21" s="62"/>
      <c r="Z21" s="60"/>
      <c r="AA21" s="60"/>
      <c r="AB21" s="60"/>
      <c r="AC21" s="54"/>
      <c r="AD21" s="63"/>
      <c r="AE21" s="64"/>
      <c r="AF21" s="57"/>
      <c r="AG21" s="57"/>
      <c r="AH21" s="57"/>
      <c r="AI21" s="57"/>
      <c r="AJ21" s="58"/>
      <c r="AK21" s="59"/>
    </row>
    <row r="22" spans="1:37" ht="12.75">
      <c r="A22" s="47">
        <v>20</v>
      </c>
      <c r="B22" s="47">
        <v>106</v>
      </c>
      <c r="C22" s="40" t="s">
        <v>18</v>
      </c>
      <c r="D22" s="48" t="s">
        <v>143</v>
      </c>
      <c r="E22" s="10" t="s">
        <v>161</v>
      </c>
      <c r="F22" s="10" t="s">
        <v>43</v>
      </c>
      <c r="G22" s="8" t="s">
        <v>22</v>
      </c>
      <c r="H22" s="8" t="s">
        <v>44</v>
      </c>
      <c r="I22" s="8">
        <v>250</v>
      </c>
      <c r="J22" s="11">
        <v>-5</v>
      </c>
      <c r="K22" s="12">
        <v>17</v>
      </c>
      <c r="L22" s="13">
        <v>22</v>
      </c>
      <c r="M22" s="14">
        <v>19</v>
      </c>
      <c r="N22" s="14">
        <v>5</v>
      </c>
      <c r="O22" s="14">
        <v>4</v>
      </c>
      <c r="P22" s="14">
        <v>3</v>
      </c>
      <c r="Q22" s="14">
        <v>0</v>
      </c>
      <c r="R22" s="40">
        <v>31</v>
      </c>
      <c r="U22" s="50"/>
      <c r="V22" s="60"/>
      <c r="W22" s="65"/>
      <c r="X22" s="62"/>
      <c r="Y22" s="62"/>
      <c r="Z22" s="60"/>
      <c r="AA22" s="60"/>
      <c r="AB22" s="60"/>
      <c r="AC22" s="54"/>
      <c r="AD22" s="63"/>
      <c r="AE22" s="64"/>
      <c r="AF22" s="57"/>
      <c r="AG22" s="57"/>
      <c r="AH22" s="57"/>
      <c r="AI22" s="57"/>
      <c r="AJ22" s="58"/>
      <c r="AK22" s="59"/>
    </row>
    <row r="23" spans="1:37" ht="12.75">
      <c r="A23" s="47">
        <v>21</v>
      </c>
      <c r="B23" s="47">
        <v>103</v>
      </c>
      <c r="C23" s="40" t="s">
        <v>18</v>
      </c>
      <c r="D23" s="48" t="s">
        <v>19</v>
      </c>
      <c r="E23" s="10" t="s">
        <v>39</v>
      </c>
      <c r="F23" s="10" t="s">
        <v>40</v>
      </c>
      <c r="G23" s="8" t="s">
        <v>22</v>
      </c>
      <c r="H23" s="8" t="s">
        <v>41</v>
      </c>
      <c r="I23" s="8">
        <v>125</v>
      </c>
      <c r="J23" s="11">
        <v>-15</v>
      </c>
      <c r="K23" s="49">
        <v>18</v>
      </c>
      <c r="L23" s="13">
        <v>33</v>
      </c>
      <c r="M23" s="14">
        <v>15</v>
      </c>
      <c r="N23" s="14">
        <v>8</v>
      </c>
      <c r="O23" s="14">
        <v>3</v>
      </c>
      <c r="P23" s="14">
        <v>3</v>
      </c>
      <c r="Q23" s="14">
        <v>2</v>
      </c>
      <c r="R23" s="40">
        <v>31</v>
      </c>
      <c r="U23" s="50"/>
      <c r="V23" s="60"/>
      <c r="W23" s="61"/>
      <c r="X23" s="62"/>
      <c r="Y23" s="62"/>
      <c r="Z23" s="60"/>
      <c r="AA23" s="60"/>
      <c r="AB23" s="60"/>
      <c r="AC23" s="54"/>
      <c r="AD23" s="63"/>
      <c r="AE23" s="64"/>
      <c r="AF23" s="57"/>
      <c r="AG23" s="57"/>
      <c r="AH23" s="57"/>
      <c r="AI23" s="57"/>
      <c r="AJ23" s="58"/>
      <c r="AK23" s="59"/>
    </row>
    <row r="24" spans="1:37" ht="12.75">
      <c r="A24" s="47">
        <v>22</v>
      </c>
      <c r="B24" s="47">
        <v>17</v>
      </c>
      <c r="C24" s="40" t="s">
        <v>18</v>
      </c>
      <c r="D24" s="9" t="s">
        <v>19</v>
      </c>
      <c r="E24" s="10" t="s">
        <v>42</v>
      </c>
      <c r="F24" s="10" t="s">
        <v>43</v>
      </c>
      <c r="G24" s="8" t="s">
        <v>22</v>
      </c>
      <c r="H24" s="8" t="s">
        <v>44</v>
      </c>
      <c r="I24" s="8">
        <v>250</v>
      </c>
      <c r="J24" s="11">
        <v>-11</v>
      </c>
      <c r="K24" s="49">
        <v>19</v>
      </c>
      <c r="L24" s="13">
        <v>30</v>
      </c>
      <c r="M24" s="14">
        <v>15</v>
      </c>
      <c r="N24" s="14">
        <v>11</v>
      </c>
      <c r="O24" s="14">
        <v>0</v>
      </c>
      <c r="P24" s="14">
        <v>3</v>
      </c>
      <c r="Q24" s="14">
        <v>2</v>
      </c>
      <c r="R24" s="40">
        <v>31</v>
      </c>
      <c r="U24" s="50"/>
      <c r="V24" s="60"/>
      <c r="W24" s="61"/>
      <c r="X24" s="62"/>
      <c r="Y24" s="62"/>
      <c r="Z24" s="60"/>
      <c r="AA24" s="60"/>
      <c r="AB24" s="60"/>
      <c r="AC24" s="54"/>
      <c r="AD24" s="63"/>
      <c r="AE24" s="64"/>
      <c r="AF24" s="57"/>
      <c r="AG24" s="57"/>
      <c r="AH24" s="57"/>
      <c r="AI24" s="57"/>
      <c r="AJ24" s="58"/>
      <c r="AK24" s="59"/>
    </row>
    <row r="25" spans="1:37" ht="12.75">
      <c r="A25" s="47">
        <v>23</v>
      </c>
      <c r="B25" s="47">
        <v>46</v>
      </c>
      <c r="C25" s="40" t="s">
        <v>18</v>
      </c>
      <c r="D25" s="48" t="s">
        <v>117</v>
      </c>
      <c r="E25" s="10" t="s">
        <v>127</v>
      </c>
      <c r="F25" s="10" t="s">
        <v>128</v>
      </c>
      <c r="G25" s="8" t="s">
        <v>63</v>
      </c>
      <c r="H25" s="8" t="s">
        <v>34</v>
      </c>
      <c r="I25" s="8">
        <v>250</v>
      </c>
      <c r="J25" s="11">
        <v>-16</v>
      </c>
      <c r="K25" s="49">
        <v>20</v>
      </c>
      <c r="L25" s="13">
        <v>36</v>
      </c>
      <c r="M25" s="14">
        <v>20</v>
      </c>
      <c r="N25" s="14">
        <v>1</v>
      </c>
      <c r="O25" s="14">
        <v>1</v>
      </c>
      <c r="P25" s="14">
        <v>6</v>
      </c>
      <c r="Q25" s="14">
        <v>3</v>
      </c>
      <c r="R25" s="40">
        <v>31</v>
      </c>
      <c r="U25" s="50"/>
      <c r="V25" s="60"/>
      <c r="W25" s="61"/>
      <c r="X25" s="62"/>
      <c r="Y25" s="62"/>
      <c r="Z25" s="60"/>
      <c r="AA25" s="60"/>
      <c r="AB25" s="60"/>
      <c r="AC25" s="54"/>
      <c r="AD25" s="63"/>
      <c r="AE25" s="64"/>
      <c r="AF25" s="57"/>
      <c r="AG25" s="57"/>
      <c r="AH25" s="57"/>
      <c r="AI25" s="57"/>
      <c r="AJ25" s="58"/>
      <c r="AK25" s="59"/>
    </row>
    <row r="26" spans="1:37" ht="12.75">
      <c r="A26" s="47">
        <v>24</v>
      </c>
      <c r="B26" s="47">
        <v>93</v>
      </c>
      <c r="C26" s="40" t="s">
        <v>18</v>
      </c>
      <c r="D26" s="48" t="s">
        <v>143</v>
      </c>
      <c r="E26" s="10" t="s">
        <v>162</v>
      </c>
      <c r="F26" s="10" t="s">
        <v>163</v>
      </c>
      <c r="G26" s="8" t="s">
        <v>22</v>
      </c>
      <c r="H26" s="8" t="s">
        <v>34</v>
      </c>
      <c r="I26" s="8">
        <v>325</v>
      </c>
      <c r="J26" s="11">
        <v>-9</v>
      </c>
      <c r="K26" s="12">
        <v>20</v>
      </c>
      <c r="L26" s="13">
        <v>29</v>
      </c>
      <c r="M26" s="14">
        <v>19</v>
      </c>
      <c r="N26" s="14">
        <v>4</v>
      </c>
      <c r="O26" s="14">
        <v>3</v>
      </c>
      <c r="P26" s="14">
        <v>3</v>
      </c>
      <c r="Q26" s="14">
        <v>2</v>
      </c>
      <c r="R26" s="40">
        <v>31</v>
      </c>
      <c r="U26" s="50"/>
      <c r="V26" s="60"/>
      <c r="W26" s="61"/>
      <c r="X26" s="62"/>
      <c r="Y26" s="62"/>
      <c r="Z26" s="60"/>
      <c r="AA26" s="60"/>
      <c r="AB26" s="60"/>
      <c r="AC26" s="54"/>
      <c r="AD26" s="63"/>
      <c r="AE26" s="64"/>
      <c r="AF26" s="57"/>
      <c r="AG26" s="57"/>
      <c r="AH26" s="57"/>
      <c r="AI26" s="57"/>
      <c r="AJ26" s="58"/>
      <c r="AK26" s="59"/>
    </row>
    <row r="27" spans="1:37" ht="12.75">
      <c r="A27" s="47">
        <v>25</v>
      </c>
      <c r="B27" s="47">
        <v>67</v>
      </c>
      <c r="C27" s="40" t="s">
        <v>18</v>
      </c>
      <c r="D27" s="48" t="s">
        <v>19</v>
      </c>
      <c r="E27" s="10" t="s">
        <v>42</v>
      </c>
      <c r="F27" s="10" t="s">
        <v>45</v>
      </c>
      <c r="G27" s="8" t="s">
        <v>22</v>
      </c>
      <c r="H27" s="8" t="s">
        <v>26</v>
      </c>
      <c r="I27" s="8">
        <v>348</v>
      </c>
      <c r="J27" s="11">
        <v>-13</v>
      </c>
      <c r="K27" s="49">
        <v>20</v>
      </c>
      <c r="L27" s="13">
        <v>33</v>
      </c>
      <c r="M27" s="14">
        <v>14</v>
      </c>
      <c r="N27" s="14">
        <v>11</v>
      </c>
      <c r="O27" s="14">
        <v>0</v>
      </c>
      <c r="P27" s="14">
        <v>4</v>
      </c>
      <c r="Q27" s="14">
        <v>2</v>
      </c>
      <c r="R27" s="40">
        <v>31</v>
      </c>
      <c r="U27" s="50"/>
      <c r="V27" s="60"/>
      <c r="W27" s="61"/>
      <c r="X27" s="62"/>
      <c r="Y27" s="62"/>
      <c r="Z27" s="60"/>
      <c r="AA27" s="60"/>
      <c r="AB27" s="60"/>
      <c r="AC27" s="54"/>
      <c r="AD27" s="63"/>
      <c r="AE27" s="64"/>
      <c r="AF27" s="57"/>
      <c r="AG27" s="57"/>
      <c r="AH27" s="57"/>
      <c r="AI27" s="57"/>
      <c r="AJ27" s="58"/>
      <c r="AK27" s="59"/>
    </row>
    <row r="28" spans="1:37" ht="12.75">
      <c r="A28" s="47">
        <v>26</v>
      </c>
      <c r="B28" s="47">
        <v>15</v>
      </c>
      <c r="C28" s="40" t="s">
        <v>18</v>
      </c>
      <c r="D28" s="9" t="s">
        <v>19</v>
      </c>
      <c r="E28" s="10" t="s">
        <v>46</v>
      </c>
      <c r="F28" s="10" t="s">
        <v>47</v>
      </c>
      <c r="G28" s="8" t="s">
        <v>22</v>
      </c>
      <c r="H28" s="8" t="s">
        <v>26</v>
      </c>
      <c r="I28" s="8">
        <v>250</v>
      </c>
      <c r="J28" s="11">
        <v>-8</v>
      </c>
      <c r="K28" s="49">
        <v>21</v>
      </c>
      <c r="L28" s="13">
        <v>29</v>
      </c>
      <c r="M28" s="14">
        <v>20</v>
      </c>
      <c r="N28" s="14">
        <v>2</v>
      </c>
      <c r="O28" s="14">
        <v>2</v>
      </c>
      <c r="P28" s="14">
        <v>6</v>
      </c>
      <c r="Q28" s="14">
        <v>1</v>
      </c>
      <c r="R28" s="40">
        <v>31</v>
      </c>
      <c r="U28" s="50"/>
      <c r="V28" s="60"/>
      <c r="W28" s="61"/>
      <c r="X28" s="62"/>
      <c r="Y28" s="62"/>
      <c r="Z28" s="60"/>
      <c r="AA28" s="60"/>
      <c r="AB28" s="60"/>
      <c r="AC28" s="54"/>
      <c r="AD28" s="63"/>
      <c r="AE28" s="64"/>
      <c r="AF28" s="57"/>
      <c r="AG28" s="57"/>
      <c r="AH28" s="57"/>
      <c r="AI28" s="57"/>
      <c r="AJ28" s="58"/>
      <c r="AK28" s="59"/>
    </row>
    <row r="29" spans="1:37" ht="12.75">
      <c r="A29" s="47">
        <v>27</v>
      </c>
      <c r="B29" s="47">
        <v>102</v>
      </c>
      <c r="C29" s="40" t="s">
        <v>18</v>
      </c>
      <c r="D29" s="48" t="s">
        <v>117</v>
      </c>
      <c r="E29" s="10" t="s">
        <v>129</v>
      </c>
      <c r="F29" s="10" t="s">
        <v>130</v>
      </c>
      <c r="G29" s="8" t="s">
        <v>60</v>
      </c>
      <c r="H29" s="8" t="s">
        <v>131</v>
      </c>
      <c r="I29" s="8">
        <v>250</v>
      </c>
      <c r="J29" s="11">
        <v>-16</v>
      </c>
      <c r="K29" s="49">
        <v>21</v>
      </c>
      <c r="L29" s="13">
        <v>37</v>
      </c>
      <c r="M29" s="14">
        <v>15</v>
      </c>
      <c r="N29" s="14">
        <v>6</v>
      </c>
      <c r="O29" s="14">
        <v>3</v>
      </c>
      <c r="P29" s="14">
        <v>5</v>
      </c>
      <c r="Q29" s="14">
        <v>2</v>
      </c>
      <c r="R29" s="40">
        <v>31</v>
      </c>
      <c r="U29" s="50"/>
      <c r="V29" s="60"/>
      <c r="W29" s="61"/>
      <c r="X29" s="62"/>
      <c r="Y29" s="62"/>
      <c r="Z29" s="60"/>
      <c r="AA29" s="60"/>
      <c r="AB29" s="60"/>
      <c r="AC29" s="54"/>
      <c r="AD29" s="63"/>
      <c r="AE29" s="64"/>
      <c r="AF29" s="57"/>
      <c r="AG29" s="57"/>
      <c r="AH29" s="57"/>
      <c r="AI29" s="57"/>
      <c r="AJ29" s="58"/>
      <c r="AK29" s="59"/>
    </row>
    <row r="30" spans="1:37" ht="12.75">
      <c r="A30" s="47">
        <v>28</v>
      </c>
      <c r="B30" s="47">
        <v>98</v>
      </c>
      <c r="C30" s="40" t="s">
        <v>18</v>
      </c>
      <c r="D30" s="48" t="s">
        <v>117</v>
      </c>
      <c r="E30" s="10" t="s">
        <v>132</v>
      </c>
      <c r="F30" s="10" t="s">
        <v>21</v>
      </c>
      <c r="G30" s="8" t="s">
        <v>22</v>
      </c>
      <c r="H30" s="8" t="s">
        <v>133</v>
      </c>
      <c r="I30" s="8">
        <v>200</v>
      </c>
      <c r="J30" s="11">
        <v>-14</v>
      </c>
      <c r="K30" s="49">
        <v>21</v>
      </c>
      <c r="L30" s="13">
        <v>35</v>
      </c>
      <c r="M30" s="14">
        <v>13</v>
      </c>
      <c r="N30" s="14">
        <v>10</v>
      </c>
      <c r="O30" s="14">
        <v>5</v>
      </c>
      <c r="P30" s="14">
        <v>0</v>
      </c>
      <c r="Q30" s="14">
        <v>3</v>
      </c>
      <c r="R30" s="40">
        <v>31</v>
      </c>
      <c r="U30" s="50"/>
      <c r="V30" s="60"/>
      <c r="W30" s="61"/>
      <c r="X30" s="62"/>
      <c r="Y30" s="62"/>
      <c r="Z30" s="60"/>
      <c r="AA30" s="60"/>
      <c r="AB30" s="60"/>
      <c r="AC30" s="54"/>
      <c r="AD30" s="63"/>
      <c r="AE30" s="64"/>
      <c r="AF30" s="57"/>
      <c r="AG30" s="57"/>
      <c r="AH30" s="57"/>
      <c r="AI30" s="57"/>
      <c r="AJ30" s="58"/>
      <c r="AK30" s="59"/>
    </row>
    <row r="31" spans="1:37" ht="12.75">
      <c r="A31" s="47">
        <v>29</v>
      </c>
      <c r="B31" s="47">
        <v>130</v>
      </c>
      <c r="C31" s="40" t="s">
        <v>18</v>
      </c>
      <c r="D31" s="48" t="s">
        <v>143</v>
      </c>
      <c r="E31" s="10" t="s">
        <v>164</v>
      </c>
      <c r="F31" s="10" t="s">
        <v>165</v>
      </c>
      <c r="G31" s="8" t="s">
        <v>60</v>
      </c>
      <c r="H31" s="8" t="s">
        <v>44</v>
      </c>
      <c r="I31" s="8">
        <v>200</v>
      </c>
      <c r="J31" s="11">
        <v>0</v>
      </c>
      <c r="K31" s="12">
        <v>22</v>
      </c>
      <c r="L31" s="13">
        <v>22</v>
      </c>
      <c r="M31" s="14">
        <v>21</v>
      </c>
      <c r="N31" s="14">
        <v>5</v>
      </c>
      <c r="O31" s="14">
        <v>2</v>
      </c>
      <c r="P31" s="14">
        <v>1</v>
      </c>
      <c r="Q31" s="14">
        <v>2</v>
      </c>
      <c r="R31" s="40">
        <v>31</v>
      </c>
      <c r="U31" s="50"/>
      <c r="V31" s="60"/>
      <c r="W31" s="65"/>
      <c r="X31" s="62"/>
      <c r="Y31" s="62"/>
      <c r="Z31" s="60"/>
      <c r="AA31" s="60"/>
      <c r="AB31" s="60"/>
      <c r="AC31" s="54"/>
      <c r="AD31" s="63"/>
      <c r="AE31" s="64"/>
      <c r="AF31" s="57"/>
      <c r="AG31" s="57"/>
      <c r="AH31" s="57"/>
      <c r="AI31" s="57"/>
      <c r="AJ31" s="58"/>
      <c r="AK31" s="59"/>
    </row>
    <row r="32" spans="1:37" ht="12.75">
      <c r="A32" s="47">
        <v>30</v>
      </c>
      <c r="B32" s="47">
        <v>122</v>
      </c>
      <c r="C32" s="40" t="s">
        <v>18</v>
      </c>
      <c r="D32" s="48" t="s">
        <v>19</v>
      </c>
      <c r="E32" s="10" t="s">
        <v>48</v>
      </c>
      <c r="F32" s="10" t="s">
        <v>49</v>
      </c>
      <c r="G32" s="8" t="s">
        <v>22</v>
      </c>
      <c r="H32" s="8" t="s">
        <v>34</v>
      </c>
      <c r="I32" s="8">
        <v>350</v>
      </c>
      <c r="J32" s="11">
        <v>-17</v>
      </c>
      <c r="K32" s="49">
        <v>23</v>
      </c>
      <c r="L32" s="13">
        <v>40</v>
      </c>
      <c r="M32" s="14">
        <v>14</v>
      </c>
      <c r="N32" s="14">
        <v>7</v>
      </c>
      <c r="O32" s="14">
        <v>3</v>
      </c>
      <c r="P32" s="14">
        <v>4</v>
      </c>
      <c r="Q32" s="14">
        <v>3</v>
      </c>
      <c r="R32" s="40">
        <v>31</v>
      </c>
      <c r="U32" s="50"/>
      <c r="V32" s="60"/>
      <c r="W32" s="61"/>
      <c r="X32" s="62"/>
      <c r="Y32" s="62"/>
      <c r="Z32" s="60"/>
      <c r="AA32" s="60"/>
      <c r="AB32" s="60"/>
      <c r="AC32" s="54"/>
      <c r="AD32" s="63"/>
      <c r="AE32" s="64"/>
      <c r="AF32" s="57"/>
      <c r="AG32" s="57"/>
      <c r="AH32" s="57"/>
      <c r="AI32" s="57"/>
      <c r="AJ32" s="58"/>
      <c r="AK32" s="59"/>
    </row>
    <row r="33" spans="1:37" ht="12.75">
      <c r="A33" s="47">
        <v>31</v>
      </c>
      <c r="B33" s="47">
        <v>59</v>
      </c>
      <c r="C33" s="40" t="s">
        <v>18</v>
      </c>
      <c r="D33" s="48" t="s">
        <v>143</v>
      </c>
      <c r="E33" s="10" t="s">
        <v>166</v>
      </c>
      <c r="F33" s="10" t="s">
        <v>167</v>
      </c>
      <c r="G33" s="8" t="s">
        <v>22</v>
      </c>
      <c r="H33" s="8" t="s">
        <v>168</v>
      </c>
      <c r="I33" s="8">
        <v>300</v>
      </c>
      <c r="J33" s="11">
        <v>-7</v>
      </c>
      <c r="K33" s="12">
        <v>24</v>
      </c>
      <c r="L33" s="13">
        <v>31</v>
      </c>
      <c r="M33" s="14">
        <v>22</v>
      </c>
      <c r="N33" s="14">
        <v>1</v>
      </c>
      <c r="O33" s="14">
        <v>2</v>
      </c>
      <c r="P33" s="14">
        <v>2</v>
      </c>
      <c r="Q33" s="14">
        <v>4</v>
      </c>
      <c r="R33" s="40">
        <v>31</v>
      </c>
      <c r="U33" s="50"/>
      <c r="V33" s="60"/>
      <c r="W33" s="61"/>
      <c r="X33" s="62"/>
      <c r="Y33" s="62"/>
      <c r="Z33" s="60"/>
      <c r="AA33" s="60"/>
      <c r="AB33" s="60"/>
      <c r="AC33" s="54"/>
      <c r="AD33" s="63"/>
      <c r="AE33" s="64"/>
      <c r="AF33" s="57"/>
      <c r="AG33" s="57"/>
      <c r="AH33" s="57"/>
      <c r="AI33" s="57"/>
      <c r="AJ33" s="58"/>
      <c r="AK33" s="59"/>
    </row>
    <row r="34" spans="1:37" ht="12.75">
      <c r="A34" s="47">
        <v>32</v>
      </c>
      <c r="B34" s="47">
        <v>124</v>
      </c>
      <c r="C34" s="40" t="s">
        <v>18</v>
      </c>
      <c r="D34" s="48" t="s">
        <v>143</v>
      </c>
      <c r="E34" s="10" t="s">
        <v>169</v>
      </c>
      <c r="F34" s="10" t="s">
        <v>43</v>
      </c>
      <c r="G34" s="8" t="s">
        <v>22</v>
      </c>
      <c r="H34" s="8" t="s">
        <v>34</v>
      </c>
      <c r="I34" s="8">
        <v>350</v>
      </c>
      <c r="J34" s="11">
        <v>0</v>
      </c>
      <c r="K34" s="12">
        <v>24</v>
      </c>
      <c r="L34" s="13">
        <v>24</v>
      </c>
      <c r="M34" s="14">
        <v>21</v>
      </c>
      <c r="N34" s="14">
        <v>2</v>
      </c>
      <c r="O34" s="14">
        <v>2</v>
      </c>
      <c r="P34" s="14">
        <v>6</v>
      </c>
      <c r="Q34" s="14">
        <v>0</v>
      </c>
      <c r="R34" s="40">
        <v>31</v>
      </c>
      <c r="U34" s="50"/>
      <c r="V34" s="60"/>
      <c r="W34" s="61"/>
      <c r="X34" s="62"/>
      <c r="Y34" s="62"/>
      <c r="Z34" s="60"/>
      <c r="AA34" s="60"/>
      <c r="AB34" s="60"/>
      <c r="AC34" s="54"/>
      <c r="AD34" s="63"/>
      <c r="AE34" s="64"/>
      <c r="AF34" s="57"/>
      <c r="AG34" s="57"/>
      <c r="AH34" s="57"/>
      <c r="AI34" s="57"/>
      <c r="AJ34" s="58"/>
      <c r="AK34" s="59"/>
    </row>
    <row r="35" spans="1:37" ht="12.75">
      <c r="A35" s="47">
        <v>33</v>
      </c>
      <c r="B35" s="47">
        <v>6</v>
      </c>
      <c r="C35" s="40" t="s">
        <v>18</v>
      </c>
      <c r="D35" s="48" t="s">
        <v>143</v>
      </c>
      <c r="E35" s="10" t="s">
        <v>170</v>
      </c>
      <c r="F35" s="10" t="s">
        <v>28</v>
      </c>
      <c r="G35" s="8" t="s">
        <v>22</v>
      </c>
      <c r="H35" s="8" t="s">
        <v>147</v>
      </c>
      <c r="I35" s="8">
        <v>200</v>
      </c>
      <c r="J35" s="11">
        <v>-9</v>
      </c>
      <c r="K35" s="12">
        <v>25</v>
      </c>
      <c r="L35" s="13">
        <v>34</v>
      </c>
      <c r="M35" s="14">
        <v>16</v>
      </c>
      <c r="N35" s="14">
        <v>4</v>
      </c>
      <c r="O35" s="14">
        <v>5</v>
      </c>
      <c r="P35" s="14">
        <v>5</v>
      </c>
      <c r="Q35" s="14">
        <v>1</v>
      </c>
      <c r="R35" s="40">
        <v>31</v>
      </c>
      <c r="U35" s="50"/>
      <c r="V35" s="60"/>
      <c r="W35" s="61"/>
      <c r="X35" s="62"/>
      <c r="Y35" s="62"/>
      <c r="Z35" s="60"/>
      <c r="AA35" s="60"/>
      <c r="AB35" s="60"/>
      <c r="AC35" s="54"/>
      <c r="AD35" s="63"/>
      <c r="AE35" s="64"/>
      <c r="AF35" s="57"/>
      <c r="AG35" s="57"/>
      <c r="AH35" s="57"/>
      <c r="AI35" s="57"/>
      <c r="AJ35" s="58"/>
      <c r="AK35" s="59"/>
    </row>
    <row r="36" spans="1:37" ht="12.75">
      <c r="A36" s="47">
        <v>34</v>
      </c>
      <c r="B36" s="47">
        <v>76</v>
      </c>
      <c r="C36" s="40" t="s">
        <v>18</v>
      </c>
      <c r="D36" s="48" t="s">
        <v>19</v>
      </c>
      <c r="E36" s="10" t="s">
        <v>50</v>
      </c>
      <c r="F36" s="10" t="s">
        <v>51</v>
      </c>
      <c r="G36" s="8" t="s">
        <v>22</v>
      </c>
      <c r="H36" s="8" t="s">
        <v>29</v>
      </c>
      <c r="I36" s="8">
        <v>270</v>
      </c>
      <c r="J36" s="11">
        <v>-6</v>
      </c>
      <c r="K36" s="49">
        <v>25</v>
      </c>
      <c r="L36" s="13">
        <v>31</v>
      </c>
      <c r="M36" s="14">
        <v>15</v>
      </c>
      <c r="N36" s="14">
        <v>9</v>
      </c>
      <c r="O36" s="14">
        <v>1</v>
      </c>
      <c r="P36" s="14">
        <v>5</v>
      </c>
      <c r="Q36" s="14">
        <v>1</v>
      </c>
      <c r="R36" s="40">
        <v>31</v>
      </c>
      <c r="U36" s="50"/>
      <c r="V36" s="60"/>
      <c r="W36" s="61"/>
      <c r="X36" s="62"/>
      <c r="Y36" s="62"/>
      <c r="Z36" s="60"/>
      <c r="AA36" s="60"/>
      <c r="AB36" s="60"/>
      <c r="AC36" s="54"/>
      <c r="AD36" s="63"/>
      <c r="AE36" s="64"/>
      <c r="AF36" s="57"/>
      <c r="AG36" s="57"/>
      <c r="AH36" s="57"/>
      <c r="AI36" s="57"/>
      <c r="AJ36" s="58"/>
      <c r="AK36" s="59"/>
    </row>
    <row r="37" spans="1:37" ht="12.75">
      <c r="A37" s="47">
        <v>35</v>
      </c>
      <c r="B37" s="47">
        <v>140</v>
      </c>
      <c r="C37" s="40" t="s">
        <v>18</v>
      </c>
      <c r="D37" s="48" t="s">
        <v>143</v>
      </c>
      <c r="E37" s="10" t="s">
        <v>171</v>
      </c>
      <c r="F37" s="10" t="s">
        <v>68</v>
      </c>
      <c r="G37" s="8" t="s">
        <v>22</v>
      </c>
      <c r="H37" s="8" t="s">
        <v>147</v>
      </c>
      <c r="I37" s="8">
        <v>200</v>
      </c>
      <c r="J37" s="11">
        <v>-9</v>
      </c>
      <c r="K37" s="12">
        <v>25</v>
      </c>
      <c r="L37" s="13">
        <v>34</v>
      </c>
      <c r="M37" s="14">
        <v>14</v>
      </c>
      <c r="N37" s="14">
        <v>9</v>
      </c>
      <c r="O37" s="14">
        <v>1</v>
      </c>
      <c r="P37" s="14">
        <v>6</v>
      </c>
      <c r="Q37" s="14">
        <v>1</v>
      </c>
      <c r="R37" s="40">
        <v>31</v>
      </c>
      <c r="U37" s="50"/>
      <c r="V37" s="60"/>
      <c r="W37" s="61"/>
      <c r="X37" s="62"/>
      <c r="Y37" s="62"/>
      <c r="Z37" s="60"/>
      <c r="AA37" s="60"/>
      <c r="AB37" s="60"/>
      <c r="AC37" s="54"/>
      <c r="AD37" s="63"/>
      <c r="AE37" s="64"/>
      <c r="AF37" s="57"/>
      <c r="AG37" s="57"/>
      <c r="AH37" s="57"/>
      <c r="AI37" s="57"/>
      <c r="AJ37" s="58"/>
      <c r="AK37" s="59"/>
    </row>
    <row r="38" spans="1:37" ht="12.75">
      <c r="A38" s="47">
        <v>36</v>
      </c>
      <c r="B38" s="47">
        <v>7</v>
      </c>
      <c r="C38" s="40" t="s">
        <v>18</v>
      </c>
      <c r="D38" s="48" t="s">
        <v>143</v>
      </c>
      <c r="E38" s="10" t="s">
        <v>172</v>
      </c>
      <c r="F38" s="10" t="s">
        <v>72</v>
      </c>
      <c r="G38" s="8" t="s">
        <v>22</v>
      </c>
      <c r="H38" s="8" t="s">
        <v>99</v>
      </c>
      <c r="I38" s="8">
        <v>276</v>
      </c>
      <c r="J38" s="11">
        <v>-8</v>
      </c>
      <c r="K38" s="12">
        <v>26</v>
      </c>
      <c r="L38" s="13">
        <v>34</v>
      </c>
      <c r="M38" s="14">
        <v>22</v>
      </c>
      <c r="N38" s="14">
        <v>1</v>
      </c>
      <c r="O38" s="14">
        <v>1</v>
      </c>
      <c r="P38" s="14">
        <v>2</v>
      </c>
      <c r="Q38" s="14">
        <v>5</v>
      </c>
      <c r="R38" s="40">
        <v>31</v>
      </c>
      <c r="U38" s="50"/>
      <c r="V38" s="60"/>
      <c r="W38" s="61"/>
      <c r="X38" s="62"/>
      <c r="Y38" s="62"/>
      <c r="Z38" s="60"/>
      <c r="AA38" s="60"/>
      <c r="AB38" s="60"/>
      <c r="AC38" s="54"/>
      <c r="AD38" s="63"/>
      <c r="AE38" s="64"/>
      <c r="AF38" s="57"/>
      <c r="AG38" s="57"/>
      <c r="AH38" s="57"/>
      <c r="AI38" s="57"/>
      <c r="AJ38" s="58"/>
      <c r="AK38" s="59"/>
    </row>
    <row r="39" spans="1:37" ht="12.75">
      <c r="A39" s="47">
        <v>37</v>
      </c>
      <c r="B39" s="47">
        <v>72</v>
      </c>
      <c r="C39" s="40" t="s">
        <v>18</v>
      </c>
      <c r="D39" s="48" t="s">
        <v>143</v>
      </c>
      <c r="E39" s="10" t="s">
        <v>161</v>
      </c>
      <c r="F39" s="10" t="s">
        <v>112</v>
      </c>
      <c r="G39" s="8" t="s">
        <v>22</v>
      </c>
      <c r="H39" s="8" t="s">
        <v>173</v>
      </c>
      <c r="I39" s="8">
        <v>250</v>
      </c>
      <c r="J39" s="11">
        <v>-14</v>
      </c>
      <c r="K39" s="12">
        <v>27</v>
      </c>
      <c r="L39" s="13">
        <v>41</v>
      </c>
      <c r="M39" s="14">
        <v>17</v>
      </c>
      <c r="N39" s="14">
        <v>2</v>
      </c>
      <c r="O39" s="14">
        <v>3</v>
      </c>
      <c r="P39" s="14">
        <v>6</v>
      </c>
      <c r="Q39" s="14">
        <v>3</v>
      </c>
      <c r="R39" s="40">
        <v>31</v>
      </c>
      <c r="U39" s="50"/>
      <c r="V39" s="60"/>
      <c r="W39" s="65"/>
      <c r="X39" s="62"/>
      <c r="Y39" s="62"/>
      <c r="Z39" s="60"/>
      <c r="AA39" s="60"/>
      <c r="AB39" s="60"/>
      <c r="AC39" s="54"/>
      <c r="AD39" s="63"/>
      <c r="AE39" s="64"/>
      <c r="AF39" s="57"/>
      <c r="AG39" s="57"/>
      <c r="AH39" s="57"/>
      <c r="AI39" s="57"/>
      <c r="AJ39" s="58"/>
      <c r="AK39" s="59"/>
    </row>
    <row r="40" spans="1:38" ht="12.75">
      <c r="A40" s="47">
        <v>38</v>
      </c>
      <c r="B40" s="7">
        <v>36</v>
      </c>
      <c r="C40" s="8" t="s">
        <v>18</v>
      </c>
      <c r="D40" s="9" t="s">
        <v>143</v>
      </c>
      <c r="E40" s="10" t="s">
        <v>174</v>
      </c>
      <c r="F40" s="10" t="s">
        <v>175</v>
      </c>
      <c r="G40" s="8" t="s">
        <v>22</v>
      </c>
      <c r="H40" s="8" t="s">
        <v>44</v>
      </c>
      <c r="I40" s="8">
        <v>212</v>
      </c>
      <c r="J40" s="11">
        <v>-11</v>
      </c>
      <c r="K40" s="12">
        <v>28</v>
      </c>
      <c r="L40" s="13">
        <v>39</v>
      </c>
      <c r="M40" s="14">
        <v>14</v>
      </c>
      <c r="N40" s="14">
        <v>6</v>
      </c>
      <c r="O40" s="14">
        <v>4</v>
      </c>
      <c r="P40" s="14">
        <v>5</v>
      </c>
      <c r="Q40" s="14">
        <v>2</v>
      </c>
      <c r="R40" s="40">
        <v>31</v>
      </c>
      <c r="U40" s="50"/>
      <c r="V40" s="66"/>
      <c r="W40" s="65"/>
      <c r="X40" s="67"/>
      <c r="Y40" s="67"/>
      <c r="Z40" s="66"/>
      <c r="AA40" s="66"/>
      <c r="AB40" s="66"/>
      <c r="AC40" s="68"/>
      <c r="AD40" s="69"/>
      <c r="AE40" s="69"/>
      <c r="AF40" s="70"/>
      <c r="AG40" s="70"/>
      <c r="AH40" s="70"/>
      <c r="AI40" s="70"/>
      <c r="AJ40" s="71"/>
      <c r="AK40" s="72"/>
      <c r="AL40" s="73"/>
    </row>
    <row r="41" spans="1:38" ht="12.75">
      <c r="A41" s="47">
        <v>39</v>
      </c>
      <c r="B41" s="74">
        <v>41</v>
      </c>
      <c r="C41" s="75" t="s">
        <v>18</v>
      </c>
      <c r="D41" s="76" t="s">
        <v>143</v>
      </c>
      <c r="E41" s="10" t="s">
        <v>176</v>
      </c>
      <c r="F41" s="10" t="s">
        <v>49</v>
      </c>
      <c r="G41" s="8" t="s">
        <v>22</v>
      </c>
      <c r="H41" s="8" t="s">
        <v>26</v>
      </c>
      <c r="I41" s="8">
        <v>250</v>
      </c>
      <c r="J41" s="11">
        <v>-8</v>
      </c>
      <c r="K41" s="12">
        <v>29</v>
      </c>
      <c r="L41" s="13">
        <v>37</v>
      </c>
      <c r="M41" s="14">
        <v>16</v>
      </c>
      <c r="N41" s="14">
        <v>4</v>
      </c>
      <c r="O41" s="14">
        <v>4</v>
      </c>
      <c r="P41" s="14">
        <v>5</v>
      </c>
      <c r="Q41" s="14">
        <v>2</v>
      </c>
      <c r="R41" s="40">
        <v>31</v>
      </c>
      <c r="U41" s="50"/>
      <c r="V41" s="66"/>
      <c r="W41" s="65"/>
      <c r="X41" s="67"/>
      <c r="Y41" s="67"/>
      <c r="Z41" s="66"/>
      <c r="AA41" s="66"/>
      <c r="AB41" s="66"/>
      <c r="AC41" s="68"/>
      <c r="AD41" s="69"/>
      <c r="AE41" s="69"/>
      <c r="AF41" s="70"/>
      <c r="AG41" s="70"/>
      <c r="AH41" s="70"/>
      <c r="AI41" s="70"/>
      <c r="AJ41" s="71"/>
      <c r="AK41" s="72"/>
      <c r="AL41" s="73"/>
    </row>
    <row r="42" spans="1:38" ht="12.75">
      <c r="A42" s="47">
        <v>40</v>
      </c>
      <c r="B42" s="47">
        <v>111</v>
      </c>
      <c r="C42" s="40" t="s">
        <v>18</v>
      </c>
      <c r="D42" s="48" t="s">
        <v>19</v>
      </c>
      <c r="E42" s="10" t="s">
        <v>52</v>
      </c>
      <c r="F42" s="10" t="s">
        <v>53</v>
      </c>
      <c r="G42" s="8" t="s">
        <v>22</v>
      </c>
      <c r="H42" s="8" t="s">
        <v>44</v>
      </c>
      <c r="I42" s="8">
        <v>300</v>
      </c>
      <c r="J42" s="11">
        <v>-10</v>
      </c>
      <c r="K42" s="49">
        <v>30</v>
      </c>
      <c r="L42" s="13">
        <v>40</v>
      </c>
      <c r="M42" s="14">
        <v>17</v>
      </c>
      <c r="N42" s="14">
        <v>4</v>
      </c>
      <c r="O42" s="14">
        <v>0</v>
      </c>
      <c r="P42" s="14">
        <v>7</v>
      </c>
      <c r="Q42" s="14">
        <v>3</v>
      </c>
      <c r="R42" s="40">
        <v>31</v>
      </c>
      <c r="U42" s="50"/>
      <c r="V42" s="66"/>
      <c r="W42" s="65"/>
      <c r="X42" s="67"/>
      <c r="Y42" s="67"/>
      <c r="Z42" s="66"/>
      <c r="AA42" s="66"/>
      <c r="AB42" s="66"/>
      <c r="AC42" s="68"/>
      <c r="AD42" s="69"/>
      <c r="AE42" s="69"/>
      <c r="AF42" s="70"/>
      <c r="AG42" s="70"/>
      <c r="AH42" s="70"/>
      <c r="AI42" s="70"/>
      <c r="AJ42" s="71"/>
      <c r="AK42" s="72"/>
      <c r="AL42" s="73"/>
    </row>
    <row r="43" spans="1:38" ht="12.75">
      <c r="A43" s="47">
        <v>41</v>
      </c>
      <c r="B43" s="47">
        <v>121</v>
      </c>
      <c r="C43" s="40" t="s">
        <v>18</v>
      </c>
      <c r="D43" s="48" t="s">
        <v>143</v>
      </c>
      <c r="E43" s="10" t="s">
        <v>177</v>
      </c>
      <c r="F43" s="10" t="s">
        <v>43</v>
      </c>
      <c r="G43" s="8" t="s">
        <v>22</v>
      </c>
      <c r="H43" s="8" t="s">
        <v>44</v>
      </c>
      <c r="I43" s="8">
        <v>240</v>
      </c>
      <c r="J43" s="11">
        <v>-7</v>
      </c>
      <c r="K43" s="12">
        <v>30</v>
      </c>
      <c r="L43" s="13">
        <v>37</v>
      </c>
      <c r="M43" s="14">
        <v>16</v>
      </c>
      <c r="N43" s="14">
        <v>7</v>
      </c>
      <c r="O43" s="14">
        <v>0</v>
      </c>
      <c r="P43" s="14">
        <v>5</v>
      </c>
      <c r="Q43" s="14">
        <v>3</v>
      </c>
      <c r="R43" s="40">
        <v>31</v>
      </c>
      <c r="U43" s="50"/>
      <c r="V43" s="77"/>
      <c r="W43" s="78"/>
      <c r="X43" s="78"/>
      <c r="Y43" s="78"/>
      <c r="Z43" s="78"/>
      <c r="AA43" s="78"/>
      <c r="AB43" s="78"/>
      <c r="AC43" s="78"/>
      <c r="AD43" s="79"/>
      <c r="AE43" s="80"/>
      <c r="AF43" s="80"/>
      <c r="AG43" s="81"/>
      <c r="AH43" s="81"/>
      <c r="AI43" s="81"/>
      <c r="AJ43" s="81"/>
      <c r="AK43" s="81"/>
      <c r="AL43" s="73"/>
    </row>
    <row r="44" spans="1:38" ht="12.75">
      <c r="A44" s="47">
        <v>42</v>
      </c>
      <c r="B44" s="47">
        <v>110</v>
      </c>
      <c r="C44" s="40" t="s">
        <v>18</v>
      </c>
      <c r="D44" s="48" t="s">
        <v>19</v>
      </c>
      <c r="E44" s="10" t="s">
        <v>54</v>
      </c>
      <c r="F44" s="10" t="s">
        <v>55</v>
      </c>
      <c r="G44" s="8" t="s">
        <v>22</v>
      </c>
      <c r="H44" s="8" t="s">
        <v>41</v>
      </c>
      <c r="I44" s="8">
        <v>125</v>
      </c>
      <c r="J44" s="11">
        <v>-11</v>
      </c>
      <c r="K44" s="49">
        <v>30</v>
      </c>
      <c r="L44" s="13">
        <v>41</v>
      </c>
      <c r="M44" s="14">
        <v>15</v>
      </c>
      <c r="N44" s="14">
        <v>7</v>
      </c>
      <c r="O44" s="14">
        <v>1</v>
      </c>
      <c r="P44" s="14">
        <v>4</v>
      </c>
      <c r="Q44" s="14">
        <v>4</v>
      </c>
      <c r="R44" s="40">
        <v>31</v>
      </c>
      <c r="U44" s="50"/>
      <c r="V44" s="82"/>
      <c r="W44" s="66"/>
      <c r="X44" s="65"/>
      <c r="Y44" s="67"/>
      <c r="Z44" s="67"/>
      <c r="AA44" s="66"/>
      <c r="AB44" s="66"/>
      <c r="AC44" s="66"/>
      <c r="AD44" s="68"/>
      <c r="AE44" s="69"/>
      <c r="AF44" s="69"/>
      <c r="AG44" s="70"/>
      <c r="AH44" s="70"/>
      <c r="AI44" s="70"/>
      <c r="AJ44" s="70"/>
      <c r="AK44" s="71"/>
      <c r="AL44" s="73"/>
    </row>
    <row r="45" spans="1:38" ht="12.75">
      <c r="A45" s="47">
        <v>43</v>
      </c>
      <c r="B45" s="47">
        <v>73</v>
      </c>
      <c r="C45" s="40" t="s">
        <v>18</v>
      </c>
      <c r="D45" s="48" t="s">
        <v>19</v>
      </c>
      <c r="E45" s="10" t="s">
        <v>56</v>
      </c>
      <c r="F45" s="10" t="s">
        <v>57</v>
      </c>
      <c r="G45" s="8" t="s">
        <v>22</v>
      </c>
      <c r="H45" s="8" t="s">
        <v>26</v>
      </c>
      <c r="I45" s="8">
        <v>250</v>
      </c>
      <c r="J45" s="11">
        <v>-17</v>
      </c>
      <c r="K45" s="49">
        <v>30</v>
      </c>
      <c r="L45" s="13">
        <v>47</v>
      </c>
      <c r="M45" s="14">
        <v>13</v>
      </c>
      <c r="N45" s="14">
        <v>4</v>
      </c>
      <c r="O45" s="14">
        <v>5</v>
      </c>
      <c r="P45" s="14">
        <v>6</v>
      </c>
      <c r="Q45" s="14">
        <v>3</v>
      </c>
      <c r="R45" s="40">
        <v>31</v>
      </c>
      <c r="U45" s="50"/>
      <c r="V45" s="82"/>
      <c r="W45" s="66"/>
      <c r="X45" s="65"/>
      <c r="Y45" s="67"/>
      <c r="Z45" s="67"/>
      <c r="AA45" s="66"/>
      <c r="AB45" s="66"/>
      <c r="AC45" s="66"/>
      <c r="AD45" s="68"/>
      <c r="AE45" s="69"/>
      <c r="AF45" s="69"/>
      <c r="AG45" s="70"/>
      <c r="AH45" s="70"/>
      <c r="AI45" s="70"/>
      <c r="AJ45" s="70"/>
      <c r="AK45" s="71"/>
      <c r="AL45" s="73"/>
    </row>
    <row r="46" spans="1:38" ht="12.75">
      <c r="A46" s="47">
        <v>44</v>
      </c>
      <c r="B46" s="47">
        <v>11</v>
      </c>
      <c r="C46" s="40" t="s">
        <v>18</v>
      </c>
      <c r="D46" s="48" t="s">
        <v>143</v>
      </c>
      <c r="E46" s="10" t="s">
        <v>178</v>
      </c>
      <c r="F46" s="10" t="s">
        <v>72</v>
      </c>
      <c r="G46" s="8" t="s">
        <v>22</v>
      </c>
      <c r="H46" s="8" t="s">
        <v>99</v>
      </c>
      <c r="I46" s="8">
        <v>240</v>
      </c>
      <c r="J46" s="11">
        <v>-7</v>
      </c>
      <c r="K46" s="12">
        <v>32</v>
      </c>
      <c r="L46" s="13">
        <v>39</v>
      </c>
      <c r="M46" s="14">
        <v>16</v>
      </c>
      <c r="N46" s="14">
        <v>6</v>
      </c>
      <c r="O46" s="14">
        <v>2</v>
      </c>
      <c r="P46" s="14">
        <v>3</v>
      </c>
      <c r="Q46" s="14">
        <v>4</v>
      </c>
      <c r="R46" s="40">
        <v>31</v>
      </c>
      <c r="U46" s="50"/>
      <c r="V46" s="82"/>
      <c r="W46" s="66"/>
      <c r="X46" s="65"/>
      <c r="Y46" s="67"/>
      <c r="Z46" s="67"/>
      <c r="AA46" s="66"/>
      <c r="AB46" s="66"/>
      <c r="AC46" s="66"/>
      <c r="AD46" s="68"/>
      <c r="AE46" s="69"/>
      <c r="AF46" s="69"/>
      <c r="AG46" s="70"/>
      <c r="AH46" s="70"/>
      <c r="AI46" s="70"/>
      <c r="AJ46" s="70"/>
      <c r="AK46" s="71"/>
      <c r="AL46" s="73"/>
    </row>
    <row r="47" spans="1:38" ht="12.75">
      <c r="A47" s="47">
        <v>45</v>
      </c>
      <c r="B47" s="47">
        <v>101</v>
      </c>
      <c r="C47" s="40" t="s">
        <v>18</v>
      </c>
      <c r="D47" s="48" t="s">
        <v>143</v>
      </c>
      <c r="E47" s="10" t="s">
        <v>179</v>
      </c>
      <c r="F47" s="10" t="s">
        <v>55</v>
      </c>
      <c r="G47" s="8" t="s">
        <v>22</v>
      </c>
      <c r="H47" s="8" t="s">
        <v>44</v>
      </c>
      <c r="I47" s="8">
        <v>240</v>
      </c>
      <c r="J47" s="11">
        <v>-3</v>
      </c>
      <c r="K47" s="12">
        <v>34</v>
      </c>
      <c r="L47" s="13">
        <v>37</v>
      </c>
      <c r="M47" s="14">
        <v>20</v>
      </c>
      <c r="N47" s="14">
        <v>1</v>
      </c>
      <c r="O47" s="14">
        <v>2</v>
      </c>
      <c r="P47" s="14">
        <v>4</v>
      </c>
      <c r="Q47" s="14">
        <v>4</v>
      </c>
      <c r="R47" s="40">
        <v>31</v>
      </c>
      <c r="U47" s="50"/>
      <c r="V47" s="82"/>
      <c r="W47" s="66"/>
      <c r="X47" s="65"/>
      <c r="Y47" s="67"/>
      <c r="Z47" s="67"/>
      <c r="AA47" s="66"/>
      <c r="AB47" s="66"/>
      <c r="AC47" s="66"/>
      <c r="AD47" s="68"/>
      <c r="AE47" s="69"/>
      <c r="AF47" s="69"/>
      <c r="AG47" s="70"/>
      <c r="AH47" s="70"/>
      <c r="AI47" s="70"/>
      <c r="AJ47" s="70"/>
      <c r="AK47" s="71"/>
      <c r="AL47" s="73"/>
    </row>
    <row r="48" spans="1:38" ht="12.75">
      <c r="A48" s="47">
        <v>46</v>
      </c>
      <c r="B48" s="47">
        <v>119</v>
      </c>
      <c r="C48" s="40" t="s">
        <v>18</v>
      </c>
      <c r="D48" s="48" t="s">
        <v>143</v>
      </c>
      <c r="E48" s="10" t="s">
        <v>180</v>
      </c>
      <c r="F48" s="10" t="s">
        <v>181</v>
      </c>
      <c r="G48" s="8" t="s">
        <v>63</v>
      </c>
      <c r="H48" s="8" t="s">
        <v>99</v>
      </c>
      <c r="I48" s="8">
        <v>320</v>
      </c>
      <c r="J48" s="11">
        <v>0</v>
      </c>
      <c r="K48" s="12">
        <v>35</v>
      </c>
      <c r="L48" s="13">
        <v>35</v>
      </c>
      <c r="M48" s="14">
        <v>16</v>
      </c>
      <c r="N48" s="14">
        <v>6</v>
      </c>
      <c r="O48" s="14">
        <v>0</v>
      </c>
      <c r="P48" s="14">
        <v>8</v>
      </c>
      <c r="Q48" s="14">
        <v>1</v>
      </c>
      <c r="R48" s="40">
        <v>31</v>
      </c>
      <c r="U48" s="50"/>
      <c r="V48" s="82"/>
      <c r="W48" s="66"/>
      <c r="X48" s="65"/>
      <c r="Y48" s="67"/>
      <c r="Z48" s="67"/>
      <c r="AA48" s="66"/>
      <c r="AB48" s="66"/>
      <c r="AC48" s="66"/>
      <c r="AD48" s="68"/>
      <c r="AE48" s="69"/>
      <c r="AF48" s="69"/>
      <c r="AG48" s="70"/>
      <c r="AH48" s="70"/>
      <c r="AI48" s="70"/>
      <c r="AJ48" s="70"/>
      <c r="AK48" s="71"/>
      <c r="AL48" s="73"/>
    </row>
    <row r="49" spans="1:38" ht="12.75">
      <c r="A49" s="47">
        <v>47</v>
      </c>
      <c r="B49" s="47">
        <v>52</v>
      </c>
      <c r="C49" s="40" t="s">
        <v>18</v>
      </c>
      <c r="D49" s="48" t="s">
        <v>117</v>
      </c>
      <c r="E49" s="10" t="s">
        <v>134</v>
      </c>
      <c r="F49" s="10" t="s">
        <v>135</v>
      </c>
      <c r="G49" s="8" t="s">
        <v>60</v>
      </c>
      <c r="H49" s="8" t="s">
        <v>26</v>
      </c>
      <c r="I49" s="8">
        <v>250</v>
      </c>
      <c r="J49" s="11">
        <v>0</v>
      </c>
      <c r="K49" s="49">
        <v>36</v>
      </c>
      <c r="L49" s="13">
        <v>36</v>
      </c>
      <c r="M49" s="14">
        <v>18</v>
      </c>
      <c r="N49" s="14">
        <v>4</v>
      </c>
      <c r="O49" s="14">
        <v>1</v>
      </c>
      <c r="P49" s="14">
        <v>5</v>
      </c>
      <c r="Q49" s="14">
        <v>3</v>
      </c>
      <c r="R49" s="40">
        <v>31</v>
      </c>
      <c r="U49" s="50"/>
      <c r="V49" s="82"/>
      <c r="W49" s="66"/>
      <c r="X49" s="65"/>
      <c r="Y49" s="67"/>
      <c r="Z49" s="67"/>
      <c r="AA49" s="66"/>
      <c r="AB49" s="66"/>
      <c r="AC49" s="66"/>
      <c r="AD49" s="68"/>
      <c r="AE49" s="69"/>
      <c r="AF49" s="69"/>
      <c r="AG49" s="70"/>
      <c r="AH49" s="70"/>
      <c r="AI49" s="70"/>
      <c r="AJ49" s="70"/>
      <c r="AK49" s="71"/>
      <c r="AL49" s="73"/>
    </row>
    <row r="50" spans="1:38" ht="12.75">
      <c r="A50" s="47">
        <v>48</v>
      </c>
      <c r="B50" s="47">
        <v>80</v>
      </c>
      <c r="C50" s="40" t="s">
        <v>18</v>
      </c>
      <c r="D50" s="48" t="s">
        <v>19</v>
      </c>
      <c r="E50" s="10" t="s">
        <v>58</v>
      </c>
      <c r="F50" s="10" t="s">
        <v>59</v>
      </c>
      <c r="G50" s="8" t="s">
        <v>60</v>
      </c>
      <c r="H50" s="8" t="s">
        <v>26</v>
      </c>
      <c r="I50" s="8">
        <v>250</v>
      </c>
      <c r="J50" s="11">
        <v>0</v>
      </c>
      <c r="K50" s="49">
        <v>36</v>
      </c>
      <c r="L50" s="13">
        <v>36</v>
      </c>
      <c r="M50" s="14">
        <v>16</v>
      </c>
      <c r="N50" s="14">
        <v>6</v>
      </c>
      <c r="O50" s="14">
        <v>3</v>
      </c>
      <c r="P50" s="14">
        <v>3</v>
      </c>
      <c r="Q50" s="14">
        <v>3</v>
      </c>
      <c r="R50" s="40">
        <v>31</v>
      </c>
      <c r="U50" s="50"/>
      <c r="V50" s="82"/>
      <c r="W50" s="66"/>
      <c r="X50" s="65"/>
      <c r="Y50" s="67"/>
      <c r="Z50" s="67"/>
      <c r="AA50" s="66"/>
      <c r="AB50" s="66"/>
      <c r="AC50" s="66"/>
      <c r="AD50" s="68"/>
      <c r="AE50" s="69"/>
      <c r="AF50" s="69"/>
      <c r="AG50" s="70"/>
      <c r="AH50" s="70"/>
      <c r="AI50" s="70"/>
      <c r="AJ50" s="70"/>
      <c r="AK50" s="71"/>
      <c r="AL50" s="73"/>
    </row>
    <row r="51" spans="1:38" ht="12.75">
      <c r="A51" s="47">
        <v>49</v>
      </c>
      <c r="B51" s="47">
        <v>109</v>
      </c>
      <c r="C51" s="40" t="s">
        <v>18</v>
      </c>
      <c r="D51" s="48" t="s">
        <v>143</v>
      </c>
      <c r="E51" s="10" t="s">
        <v>182</v>
      </c>
      <c r="F51" s="10" t="s">
        <v>183</v>
      </c>
      <c r="G51" s="8" t="s">
        <v>63</v>
      </c>
      <c r="H51" s="8" t="s">
        <v>44</v>
      </c>
      <c r="I51" s="8">
        <v>125</v>
      </c>
      <c r="J51" s="11">
        <v>0</v>
      </c>
      <c r="K51" s="12">
        <v>38</v>
      </c>
      <c r="L51" s="13">
        <v>38</v>
      </c>
      <c r="M51" s="14">
        <v>17</v>
      </c>
      <c r="N51" s="14">
        <v>5</v>
      </c>
      <c r="O51" s="14">
        <v>2</v>
      </c>
      <c r="P51" s="14">
        <v>3</v>
      </c>
      <c r="Q51" s="14">
        <v>4</v>
      </c>
      <c r="R51" s="40">
        <v>31</v>
      </c>
      <c r="U51" s="50"/>
      <c r="V51" s="82"/>
      <c r="W51" s="66"/>
      <c r="X51" s="65"/>
      <c r="Y51" s="67"/>
      <c r="Z51" s="67"/>
      <c r="AA51" s="66"/>
      <c r="AB51" s="66"/>
      <c r="AC51" s="66"/>
      <c r="AD51" s="68"/>
      <c r="AE51" s="69"/>
      <c r="AF51" s="69"/>
      <c r="AG51" s="70"/>
      <c r="AH51" s="70"/>
      <c r="AI51" s="70"/>
      <c r="AJ51" s="70"/>
      <c r="AK51" s="71"/>
      <c r="AL51" s="73"/>
    </row>
    <row r="52" spans="1:38" ht="12.75">
      <c r="A52" s="47">
        <v>50</v>
      </c>
      <c r="B52" s="47">
        <v>47</v>
      </c>
      <c r="C52" s="40" t="s">
        <v>18</v>
      </c>
      <c r="D52" s="48" t="s">
        <v>19</v>
      </c>
      <c r="E52" s="10" t="s">
        <v>61</v>
      </c>
      <c r="F52" s="10" t="s">
        <v>62</v>
      </c>
      <c r="G52" s="8" t="s">
        <v>63</v>
      </c>
      <c r="H52" s="8" t="s">
        <v>41</v>
      </c>
      <c r="I52" s="8">
        <v>250</v>
      </c>
      <c r="J52" s="11">
        <v>-16</v>
      </c>
      <c r="K52" s="49">
        <v>38</v>
      </c>
      <c r="L52" s="13">
        <v>54</v>
      </c>
      <c r="M52" s="14">
        <v>12</v>
      </c>
      <c r="N52" s="14">
        <v>6</v>
      </c>
      <c r="O52" s="14">
        <v>1</v>
      </c>
      <c r="P52" s="14">
        <v>7</v>
      </c>
      <c r="Q52" s="14">
        <v>5</v>
      </c>
      <c r="R52" s="40">
        <v>31</v>
      </c>
      <c r="U52" s="50"/>
      <c r="V52" s="82"/>
      <c r="W52" s="66"/>
      <c r="X52" s="65"/>
      <c r="Y52" s="67"/>
      <c r="Z52" s="67"/>
      <c r="AA52" s="66"/>
      <c r="AB52" s="66"/>
      <c r="AC52" s="66"/>
      <c r="AD52" s="68"/>
      <c r="AE52" s="69"/>
      <c r="AF52" s="69"/>
      <c r="AG52" s="70"/>
      <c r="AH52" s="70"/>
      <c r="AI52" s="70"/>
      <c r="AJ52" s="70"/>
      <c r="AK52" s="71"/>
      <c r="AL52" s="73"/>
    </row>
    <row r="53" spans="1:38" ht="12.75">
      <c r="A53" s="47">
        <v>51</v>
      </c>
      <c r="B53" s="47">
        <v>118</v>
      </c>
      <c r="C53" s="40" t="s">
        <v>18</v>
      </c>
      <c r="D53" s="48" t="s">
        <v>19</v>
      </c>
      <c r="E53" s="10" t="s">
        <v>64</v>
      </c>
      <c r="F53" s="10" t="s">
        <v>33</v>
      </c>
      <c r="G53" s="8" t="s">
        <v>22</v>
      </c>
      <c r="H53" s="8" t="s">
        <v>41</v>
      </c>
      <c r="I53" s="8">
        <v>280</v>
      </c>
      <c r="J53" s="11">
        <v>-16</v>
      </c>
      <c r="K53" s="49">
        <v>38</v>
      </c>
      <c r="L53" s="13">
        <v>54</v>
      </c>
      <c r="M53" s="14">
        <v>10</v>
      </c>
      <c r="N53" s="14">
        <v>6</v>
      </c>
      <c r="O53" s="14">
        <v>3</v>
      </c>
      <c r="P53" s="14">
        <v>9</v>
      </c>
      <c r="Q53" s="14">
        <v>3</v>
      </c>
      <c r="R53" s="40">
        <v>31</v>
      </c>
      <c r="U53" s="50"/>
      <c r="V53" s="82"/>
      <c r="W53" s="66"/>
      <c r="X53" s="65"/>
      <c r="Y53" s="67"/>
      <c r="Z53" s="67"/>
      <c r="AA53" s="66"/>
      <c r="AB53" s="66"/>
      <c r="AC53" s="66"/>
      <c r="AD53" s="68"/>
      <c r="AE53" s="69"/>
      <c r="AF53" s="69"/>
      <c r="AG53" s="70"/>
      <c r="AH53" s="70"/>
      <c r="AI53" s="70"/>
      <c r="AJ53" s="70"/>
      <c r="AK53" s="71"/>
      <c r="AL53" s="73"/>
    </row>
    <row r="54" spans="1:38" ht="12.75">
      <c r="A54" s="47">
        <v>52</v>
      </c>
      <c r="B54" s="47">
        <v>19</v>
      </c>
      <c r="C54" s="40" t="s">
        <v>18</v>
      </c>
      <c r="D54" s="9" t="s">
        <v>19</v>
      </c>
      <c r="E54" s="10" t="s">
        <v>65</v>
      </c>
      <c r="F54" s="10" t="s">
        <v>66</v>
      </c>
      <c r="G54" s="8" t="s">
        <v>22</v>
      </c>
      <c r="H54" s="8" t="s">
        <v>34</v>
      </c>
      <c r="I54" s="8">
        <v>250</v>
      </c>
      <c r="J54" s="11">
        <v>-8</v>
      </c>
      <c r="K54" s="49">
        <v>40</v>
      </c>
      <c r="L54" s="13">
        <v>48</v>
      </c>
      <c r="M54" s="14">
        <v>12</v>
      </c>
      <c r="N54" s="14">
        <v>7</v>
      </c>
      <c r="O54" s="14">
        <v>3</v>
      </c>
      <c r="P54" s="14">
        <v>5</v>
      </c>
      <c r="Q54" s="14">
        <v>4</v>
      </c>
      <c r="R54" s="40">
        <v>31</v>
      </c>
      <c r="U54" s="50"/>
      <c r="V54" s="82"/>
      <c r="W54" s="66"/>
      <c r="X54" s="65"/>
      <c r="Y54" s="67"/>
      <c r="Z54" s="67"/>
      <c r="AA54" s="66"/>
      <c r="AB54" s="66"/>
      <c r="AC54" s="66"/>
      <c r="AD54" s="68"/>
      <c r="AE54" s="69"/>
      <c r="AF54" s="69"/>
      <c r="AG54" s="70"/>
      <c r="AH54" s="70"/>
      <c r="AI54" s="70"/>
      <c r="AJ54" s="70"/>
      <c r="AK54" s="71"/>
      <c r="AL54" s="73"/>
    </row>
    <row r="55" spans="1:38" ht="12.75">
      <c r="A55" s="47">
        <v>53</v>
      </c>
      <c r="B55" s="47">
        <v>71</v>
      </c>
      <c r="C55" s="40" t="s">
        <v>18</v>
      </c>
      <c r="D55" s="48" t="s">
        <v>19</v>
      </c>
      <c r="E55" s="10" t="s">
        <v>67</v>
      </c>
      <c r="F55" s="10" t="s">
        <v>68</v>
      </c>
      <c r="G55" s="8" t="s">
        <v>22</v>
      </c>
      <c r="H55" s="8" t="s">
        <v>26</v>
      </c>
      <c r="I55" s="8">
        <v>250</v>
      </c>
      <c r="J55" s="11">
        <v>-10</v>
      </c>
      <c r="K55" s="49">
        <v>42</v>
      </c>
      <c r="L55" s="13">
        <v>52</v>
      </c>
      <c r="M55" s="14">
        <v>10</v>
      </c>
      <c r="N55" s="14">
        <v>8</v>
      </c>
      <c r="O55" s="14">
        <v>3</v>
      </c>
      <c r="P55" s="14">
        <v>6</v>
      </c>
      <c r="Q55" s="14">
        <v>4</v>
      </c>
      <c r="R55" s="40">
        <v>31</v>
      </c>
      <c r="U55" s="50"/>
      <c r="V55" s="82"/>
      <c r="W55" s="66"/>
      <c r="X55" s="65"/>
      <c r="Y55" s="67"/>
      <c r="Z55" s="67"/>
      <c r="AA55" s="66"/>
      <c r="AB55" s="66"/>
      <c r="AC55" s="66"/>
      <c r="AD55" s="68"/>
      <c r="AE55" s="69"/>
      <c r="AF55" s="69"/>
      <c r="AG55" s="70"/>
      <c r="AH55" s="70"/>
      <c r="AI55" s="70"/>
      <c r="AJ55" s="70"/>
      <c r="AK55" s="71"/>
      <c r="AL55" s="73"/>
    </row>
    <row r="56" spans="1:38" ht="12.75">
      <c r="A56" s="47">
        <v>54</v>
      </c>
      <c r="B56" s="47">
        <v>74</v>
      </c>
      <c r="C56" s="40" t="s">
        <v>18</v>
      </c>
      <c r="D56" s="48" t="s">
        <v>19</v>
      </c>
      <c r="E56" s="10" t="s">
        <v>69</v>
      </c>
      <c r="F56" s="10" t="s">
        <v>70</v>
      </c>
      <c r="G56" s="8" t="s">
        <v>22</v>
      </c>
      <c r="H56" s="8" t="s">
        <v>34</v>
      </c>
      <c r="I56" s="8">
        <v>350</v>
      </c>
      <c r="J56" s="11">
        <v>-10</v>
      </c>
      <c r="K56" s="49">
        <v>43</v>
      </c>
      <c r="L56" s="13">
        <v>53</v>
      </c>
      <c r="M56" s="14">
        <v>16</v>
      </c>
      <c r="N56" s="14">
        <v>3</v>
      </c>
      <c r="O56" s="14">
        <v>2</v>
      </c>
      <c r="P56" s="14">
        <v>2</v>
      </c>
      <c r="Q56" s="14">
        <v>8</v>
      </c>
      <c r="R56" s="40">
        <v>31</v>
      </c>
      <c r="U56" s="50"/>
      <c r="V56" s="82"/>
      <c r="W56" s="66"/>
      <c r="X56" s="65"/>
      <c r="Y56" s="67"/>
      <c r="Z56" s="67"/>
      <c r="AA56" s="66"/>
      <c r="AB56" s="66"/>
      <c r="AC56" s="66"/>
      <c r="AD56" s="68"/>
      <c r="AE56" s="69"/>
      <c r="AF56" s="69"/>
      <c r="AG56" s="70"/>
      <c r="AH56" s="70"/>
      <c r="AI56" s="70"/>
      <c r="AJ56" s="70"/>
      <c r="AK56" s="71"/>
      <c r="AL56" s="73"/>
    </row>
    <row r="57" spans="1:38" ht="12.75">
      <c r="A57" s="47">
        <v>55</v>
      </c>
      <c r="B57" s="47">
        <v>24</v>
      </c>
      <c r="C57" s="40" t="s">
        <v>18</v>
      </c>
      <c r="D57" s="48" t="s">
        <v>19</v>
      </c>
      <c r="E57" s="10" t="s">
        <v>71</v>
      </c>
      <c r="F57" s="10" t="s">
        <v>72</v>
      </c>
      <c r="G57" s="8" t="s">
        <v>22</v>
      </c>
      <c r="H57" s="8" t="s">
        <v>23</v>
      </c>
      <c r="I57" s="8">
        <v>290</v>
      </c>
      <c r="J57" s="11">
        <v>-9</v>
      </c>
      <c r="K57" s="49">
        <v>43</v>
      </c>
      <c r="L57" s="13">
        <v>52</v>
      </c>
      <c r="M57" s="14">
        <v>10</v>
      </c>
      <c r="N57" s="14">
        <v>7</v>
      </c>
      <c r="O57" s="14">
        <v>7</v>
      </c>
      <c r="P57" s="14">
        <v>2</v>
      </c>
      <c r="Q57" s="14">
        <v>5</v>
      </c>
      <c r="R57" s="40">
        <v>31</v>
      </c>
      <c r="U57" s="50"/>
      <c r="V57" s="82"/>
      <c r="W57" s="66"/>
      <c r="X57" s="65"/>
      <c r="Y57" s="67"/>
      <c r="Z57" s="67"/>
      <c r="AA57" s="66"/>
      <c r="AB57" s="66"/>
      <c r="AC57" s="66"/>
      <c r="AD57" s="68"/>
      <c r="AE57" s="69"/>
      <c r="AF57" s="69"/>
      <c r="AG57" s="70"/>
      <c r="AH57" s="70"/>
      <c r="AI57" s="70"/>
      <c r="AJ57" s="70"/>
      <c r="AK57" s="71"/>
      <c r="AL57" s="73"/>
    </row>
    <row r="58" spans="1:38" ht="12.75">
      <c r="A58" s="47">
        <v>56</v>
      </c>
      <c r="B58" s="47">
        <v>9</v>
      </c>
      <c r="C58" s="40" t="s">
        <v>18</v>
      </c>
      <c r="D58" s="48" t="s">
        <v>19</v>
      </c>
      <c r="E58" s="10" t="s">
        <v>73</v>
      </c>
      <c r="F58" s="10" t="s">
        <v>74</v>
      </c>
      <c r="G58" s="8" t="s">
        <v>22</v>
      </c>
      <c r="H58" s="8">
        <v>0</v>
      </c>
      <c r="I58" s="8">
        <v>0</v>
      </c>
      <c r="J58" s="11">
        <v>-10</v>
      </c>
      <c r="K58" s="49">
        <v>44</v>
      </c>
      <c r="L58" s="13">
        <v>54</v>
      </c>
      <c r="M58" s="14">
        <v>11</v>
      </c>
      <c r="N58" s="14">
        <v>5</v>
      </c>
      <c r="O58" s="14">
        <v>2</v>
      </c>
      <c r="P58" s="14">
        <v>10</v>
      </c>
      <c r="Q58" s="14">
        <v>3</v>
      </c>
      <c r="R58" s="40">
        <v>31</v>
      </c>
      <c r="U58" s="50"/>
      <c r="V58" s="82"/>
      <c r="W58" s="66"/>
      <c r="X58" s="65"/>
      <c r="Y58" s="67"/>
      <c r="Z58" s="67"/>
      <c r="AA58" s="66"/>
      <c r="AB58" s="66"/>
      <c r="AC58" s="66"/>
      <c r="AD58" s="68"/>
      <c r="AE58" s="69"/>
      <c r="AF58" s="69"/>
      <c r="AG58" s="70"/>
      <c r="AH58" s="70"/>
      <c r="AI58" s="70"/>
      <c r="AJ58" s="70"/>
      <c r="AK58" s="71"/>
      <c r="AL58" s="73"/>
    </row>
    <row r="59" spans="1:38" ht="12.75">
      <c r="A59" s="47">
        <v>57</v>
      </c>
      <c r="B59" s="47">
        <v>120</v>
      </c>
      <c r="C59" s="40" t="s">
        <v>18</v>
      </c>
      <c r="D59" s="48" t="s">
        <v>143</v>
      </c>
      <c r="E59" s="10" t="s">
        <v>184</v>
      </c>
      <c r="F59" s="10" t="s">
        <v>185</v>
      </c>
      <c r="G59" s="8" t="s">
        <v>22</v>
      </c>
      <c r="H59" s="8" t="s">
        <v>44</v>
      </c>
      <c r="I59" s="8">
        <v>300</v>
      </c>
      <c r="J59" s="11">
        <v>-10</v>
      </c>
      <c r="K59" s="12">
        <v>45</v>
      </c>
      <c r="L59" s="13">
        <v>55</v>
      </c>
      <c r="M59" s="14">
        <v>13</v>
      </c>
      <c r="N59" s="14">
        <v>6</v>
      </c>
      <c r="O59" s="14">
        <v>1</v>
      </c>
      <c r="P59" s="14">
        <v>4</v>
      </c>
      <c r="Q59" s="14">
        <v>7</v>
      </c>
      <c r="R59" s="40">
        <v>31</v>
      </c>
      <c r="U59" s="50"/>
      <c r="V59" s="82"/>
      <c r="W59" s="66"/>
      <c r="X59" s="65"/>
      <c r="Y59" s="67"/>
      <c r="Z59" s="67"/>
      <c r="AA59" s="66"/>
      <c r="AB59" s="66"/>
      <c r="AC59" s="66"/>
      <c r="AD59" s="68"/>
      <c r="AE59" s="69"/>
      <c r="AF59" s="69"/>
      <c r="AG59" s="70"/>
      <c r="AH59" s="70"/>
      <c r="AI59" s="70"/>
      <c r="AJ59" s="70"/>
      <c r="AK59" s="71"/>
      <c r="AL59" s="73"/>
    </row>
    <row r="60" spans="1:38" ht="12.75">
      <c r="A60" s="47">
        <v>58</v>
      </c>
      <c r="B60" s="47">
        <v>63</v>
      </c>
      <c r="C60" s="40" t="s">
        <v>18</v>
      </c>
      <c r="D60" s="48" t="s">
        <v>117</v>
      </c>
      <c r="E60" s="10" t="s">
        <v>136</v>
      </c>
      <c r="F60" s="10" t="s">
        <v>45</v>
      </c>
      <c r="G60" s="8" t="s">
        <v>22</v>
      </c>
      <c r="H60" s="8" t="s">
        <v>133</v>
      </c>
      <c r="I60" s="8">
        <v>250</v>
      </c>
      <c r="J60" s="11">
        <v>-2</v>
      </c>
      <c r="K60" s="49">
        <v>47</v>
      </c>
      <c r="L60" s="13">
        <v>49</v>
      </c>
      <c r="M60" s="14">
        <v>14</v>
      </c>
      <c r="N60" s="14">
        <v>4</v>
      </c>
      <c r="O60" s="14">
        <v>2</v>
      </c>
      <c r="P60" s="14">
        <v>7</v>
      </c>
      <c r="Q60" s="14">
        <v>4</v>
      </c>
      <c r="R60" s="40">
        <v>31</v>
      </c>
      <c r="U60" s="50"/>
      <c r="V60" s="82"/>
      <c r="W60" s="66"/>
      <c r="X60" s="65"/>
      <c r="Y60" s="67"/>
      <c r="Z60" s="67"/>
      <c r="AA60" s="66"/>
      <c r="AB60" s="66"/>
      <c r="AC60" s="66"/>
      <c r="AD60" s="68"/>
      <c r="AE60" s="69"/>
      <c r="AF60" s="69"/>
      <c r="AG60" s="70"/>
      <c r="AH60" s="70"/>
      <c r="AI60" s="70"/>
      <c r="AJ60" s="70"/>
      <c r="AK60" s="71"/>
      <c r="AL60" s="73"/>
    </row>
    <row r="61" spans="1:38" ht="12.75">
      <c r="A61" s="47">
        <v>59</v>
      </c>
      <c r="B61" s="47">
        <v>81</v>
      </c>
      <c r="C61" s="40" t="s">
        <v>18</v>
      </c>
      <c r="D61" s="48" t="s">
        <v>19</v>
      </c>
      <c r="E61" s="10" t="s">
        <v>75</v>
      </c>
      <c r="F61" s="10" t="s">
        <v>76</v>
      </c>
      <c r="G61" s="8" t="s">
        <v>60</v>
      </c>
      <c r="H61" s="8" t="s">
        <v>41</v>
      </c>
      <c r="I61" s="8">
        <v>290</v>
      </c>
      <c r="J61" s="11">
        <v>0</v>
      </c>
      <c r="K61" s="49">
        <v>47</v>
      </c>
      <c r="L61" s="13">
        <v>47</v>
      </c>
      <c r="M61" s="14">
        <v>13</v>
      </c>
      <c r="N61" s="14">
        <v>7</v>
      </c>
      <c r="O61" s="14">
        <v>1</v>
      </c>
      <c r="P61" s="14">
        <v>6</v>
      </c>
      <c r="Q61" s="14">
        <v>4</v>
      </c>
      <c r="R61" s="40">
        <v>31</v>
      </c>
      <c r="U61" s="50"/>
      <c r="V61" s="82"/>
      <c r="W61" s="66"/>
      <c r="X61" s="65"/>
      <c r="Y61" s="67"/>
      <c r="Z61" s="67"/>
      <c r="AA61" s="66"/>
      <c r="AB61" s="66"/>
      <c r="AC61" s="66"/>
      <c r="AD61" s="68"/>
      <c r="AE61" s="69"/>
      <c r="AF61" s="69"/>
      <c r="AG61" s="70"/>
      <c r="AH61" s="70"/>
      <c r="AI61" s="70"/>
      <c r="AJ61" s="70"/>
      <c r="AK61" s="71"/>
      <c r="AL61" s="73"/>
    </row>
    <row r="62" spans="1:38" ht="12.75">
      <c r="A62" s="47">
        <v>60</v>
      </c>
      <c r="B62" s="47">
        <v>5</v>
      </c>
      <c r="C62" s="40" t="s">
        <v>18</v>
      </c>
      <c r="D62" s="48" t="s">
        <v>143</v>
      </c>
      <c r="E62" s="10" t="s">
        <v>186</v>
      </c>
      <c r="F62" s="10" t="s">
        <v>72</v>
      </c>
      <c r="G62" s="8" t="s">
        <v>22</v>
      </c>
      <c r="H62" s="8" t="s">
        <v>44</v>
      </c>
      <c r="I62" s="8">
        <v>249</v>
      </c>
      <c r="J62" s="11">
        <v>-6</v>
      </c>
      <c r="K62" s="12">
        <v>49</v>
      </c>
      <c r="L62" s="13">
        <v>55</v>
      </c>
      <c r="M62" s="14">
        <v>14</v>
      </c>
      <c r="N62" s="14">
        <v>3</v>
      </c>
      <c r="O62" s="14">
        <v>2</v>
      </c>
      <c r="P62" s="14">
        <v>6</v>
      </c>
      <c r="Q62" s="14">
        <v>6</v>
      </c>
      <c r="R62" s="40">
        <v>31</v>
      </c>
      <c r="U62" s="50"/>
      <c r="V62" s="82"/>
      <c r="W62" s="66"/>
      <c r="X62" s="65"/>
      <c r="Y62" s="67"/>
      <c r="Z62" s="67"/>
      <c r="AA62" s="66"/>
      <c r="AB62" s="66"/>
      <c r="AC62" s="66"/>
      <c r="AD62" s="68"/>
      <c r="AE62" s="69"/>
      <c r="AF62" s="69"/>
      <c r="AG62" s="70"/>
      <c r="AH62" s="70"/>
      <c r="AI62" s="70"/>
      <c r="AJ62" s="70"/>
      <c r="AK62" s="71"/>
      <c r="AL62" s="73"/>
    </row>
    <row r="63" spans="1:38" ht="12.75">
      <c r="A63" s="47">
        <v>61</v>
      </c>
      <c r="B63" s="47">
        <v>123</v>
      </c>
      <c r="C63" s="40" t="s">
        <v>18</v>
      </c>
      <c r="D63" s="48" t="s">
        <v>117</v>
      </c>
      <c r="E63" s="10" t="s">
        <v>137</v>
      </c>
      <c r="F63" s="10" t="s">
        <v>138</v>
      </c>
      <c r="G63" s="8" t="s">
        <v>22</v>
      </c>
      <c r="H63" s="8" t="s">
        <v>120</v>
      </c>
      <c r="I63" s="8">
        <v>350</v>
      </c>
      <c r="J63" s="11">
        <v>-4</v>
      </c>
      <c r="K63" s="49">
        <v>49</v>
      </c>
      <c r="L63" s="13">
        <v>53</v>
      </c>
      <c r="M63" s="14">
        <v>12</v>
      </c>
      <c r="N63" s="14">
        <v>4</v>
      </c>
      <c r="O63" s="14">
        <v>4</v>
      </c>
      <c r="P63" s="14">
        <v>7</v>
      </c>
      <c r="Q63" s="14">
        <v>4</v>
      </c>
      <c r="R63" s="40">
        <v>31</v>
      </c>
      <c r="V63" s="82"/>
      <c r="W63" s="66"/>
      <c r="X63" s="65"/>
      <c r="Y63" s="67"/>
      <c r="Z63" s="67"/>
      <c r="AA63" s="66"/>
      <c r="AB63" s="66"/>
      <c r="AC63" s="66"/>
      <c r="AD63" s="68"/>
      <c r="AE63" s="69"/>
      <c r="AF63" s="69"/>
      <c r="AG63" s="70"/>
      <c r="AH63" s="70"/>
      <c r="AI63" s="70"/>
      <c r="AJ63" s="70"/>
      <c r="AK63" s="71"/>
      <c r="AL63" s="73"/>
    </row>
    <row r="64" spans="1:38" ht="12.75">
      <c r="A64" s="47">
        <v>62</v>
      </c>
      <c r="B64" s="47">
        <v>75</v>
      </c>
      <c r="C64" s="40" t="s">
        <v>18</v>
      </c>
      <c r="D64" s="48" t="s">
        <v>143</v>
      </c>
      <c r="E64" s="10" t="s">
        <v>187</v>
      </c>
      <c r="F64" s="10" t="s">
        <v>130</v>
      </c>
      <c r="G64" s="8" t="s">
        <v>188</v>
      </c>
      <c r="H64" s="8" t="s">
        <v>44</v>
      </c>
      <c r="I64" s="8">
        <v>249</v>
      </c>
      <c r="J64" s="11">
        <v>-12</v>
      </c>
      <c r="K64" s="12">
        <v>49</v>
      </c>
      <c r="L64" s="13">
        <v>61</v>
      </c>
      <c r="M64" s="14">
        <v>11</v>
      </c>
      <c r="N64" s="14">
        <v>2</v>
      </c>
      <c r="O64" s="14">
        <v>5</v>
      </c>
      <c r="P64" s="14">
        <v>8</v>
      </c>
      <c r="Q64" s="14">
        <v>5</v>
      </c>
      <c r="R64" s="40">
        <v>31</v>
      </c>
      <c r="V64" s="82"/>
      <c r="W64" s="66"/>
      <c r="X64" s="65"/>
      <c r="Y64" s="67"/>
      <c r="Z64" s="67"/>
      <c r="AA64" s="66"/>
      <c r="AB64" s="66"/>
      <c r="AC64" s="66"/>
      <c r="AD64" s="68"/>
      <c r="AE64" s="69"/>
      <c r="AF64" s="69"/>
      <c r="AG64" s="70"/>
      <c r="AH64" s="70"/>
      <c r="AI64" s="70"/>
      <c r="AJ64" s="70"/>
      <c r="AK64" s="71"/>
      <c r="AL64" s="73"/>
    </row>
    <row r="65" spans="1:38" ht="12.75">
      <c r="A65" s="47">
        <v>63</v>
      </c>
      <c r="B65" s="47">
        <v>31</v>
      </c>
      <c r="C65" s="40" t="s">
        <v>18</v>
      </c>
      <c r="D65" s="48" t="s">
        <v>117</v>
      </c>
      <c r="E65" s="10" t="s">
        <v>121</v>
      </c>
      <c r="F65" s="10" t="s">
        <v>70</v>
      </c>
      <c r="G65" s="8" t="s">
        <v>22</v>
      </c>
      <c r="H65" s="8" t="s">
        <v>123</v>
      </c>
      <c r="I65" s="8">
        <v>500</v>
      </c>
      <c r="J65" s="11">
        <v>-19</v>
      </c>
      <c r="K65" s="49">
        <v>49</v>
      </c>
      <c r="L65" s="13">
        <v>68</v>
      </c>
      <c r="M65" s="14">
        <v>7</v>
      </c>
      <c r="N65" s="14">
        <v>6</v>
      </c>
      <c r="O65" s="14">
        <v>2</v>
      </c>
      <c r="P65" s="14">
        <v>11</v>
      </c>
      <c r="Q65" s="14">
        <v>5</v>
      </c>
      <c r="R65" s="40">
        <v>31</v>
      </c>
      <c r="V65" s="82"/>
      <c r="W65" s="66"/>
      <c r="X65" s="65"/>
      <c r="Y65" s="67"/>
      <c r="Z65" s="67"/>
      <c r="AA65" s="66"/>
      <c r="AB65" s="66"/>
      <c r="AC65" s="66"/>
      <c r="AD65" s="68"/>
      <c r="AE65" s="69"/>
      <c r="AF65" s="69"/>
      <c r="AG65" s="70"/>
      <c r="AH65" s="70"/>
      <c r="AI65" s="70"/>
      <c r="AJ65" s="70"/>
      <c r="AK65" s="71"/>
      <c r="AL65" s="73"/>
    </row>
    <row r="66" spans="1:38" ht="12.75">
      <c r="A66" s="47">
        <v>64</v>
      </c>
      <c r="B66" s="47">
        <v>4</v>
      </c>
      <c r="C66" s="40" t="s">
        <v>18</v>
      </c>
      <c r="D66" s="48" t="s">
        <v>143</v>
      </c>
      <c r="E66" s="10" t="s">
        <v>189</v>
      </c>
      <c r="F66" s="10" t="s">
        <v>190</v>
      </c>
      <c r="G66" s="8" t="s">
        <v>22</v>
      </c>
      <c r="H66" s="8" t="s">
        <v>147</v>
      </c>
      <c r="I66" s="8">
        <v>200</v>
      </c>
      <c r="J66" s="11">
        <v>-10</v>
      </c>
      <c r="K66" s="12">
        <v>50</v>
      </c>
      <c r="L66" s="13">
        <v>60</v>
      </c>
      <c r="M66" s="14">
        <v>9</v>
      </c>
      <c r="N66" s="14">
        <v>6</v>
      </c>
      <c r="O66" s="14">
        <v>2</v>
      </c>
      <c r="P66" s="14">
        <v>10</v>
      </c>
      <c r="Q66" s="14">
        <v>4</v>
      </c>
      <c r="R66" s="40">
        <v>31</v>
      </c>
      <c r="V66" s="82"/>
      <c r="W66" s="66"/>
      <c r="X66" s="65"/>
      <c r="Y66" s="67"/>
      <c r="Z66" s="67"/>
      <c r="AA66" s="66"/>
      <c r="AB66" s="66"/>
      <c r="AC66" s="66"/>
      <c r="AD66" s="68"/>
      <c r="AE66" s="69"/>
      <c r="AF66" s="69"/>
      <c r="AG66" s="70"/>
      <c r="AH66" s="70"/>
      <c r="AI66" s="70"/>
      <c r="AJ66" s="70"/>
      <c r="AK66" s="71"/>
      <c r="AL66" s="73"/>
    </row>
    <row r="67" spans="1:38" ht="12.75">
      <c r="A67" s="47">
        <v>65</v>
      </c>
      <c r="B67" s="47">
        <v>139</v>
      </c>
      <c r="C67" s="40" t="s">
        <v>18</v>
      </c>
      <c r="D67" s="48" t="s">
        <v>19</v>
      </c>
      <c r="E67" s="10" t="s">
        <v>77</v>
      </c>
      <c r="F67" s="10" t="s">
        <v>78</v>
      </c>
      <c r="G67" s="8" t="s">
        <v>22</v>
      </c>
      <c r="H67" s="8" t="s">
        <v>29</v>
      </c>
      <c r="I67" s="8">
        <v>270</v>
      </c>
      <c r="J67" s="11">
        <v>-9</v>
      </c>
      <c r="K67" s="49">
        <v>53</v>
      </c>
      <c r="L67" s="13">
        <v>62</v>
      </c>
      <c r="M67" s="14">
        <v>11</v>
      </c>
      <c r="N67" s="14">
        <v>4</v>
      </c>
      <c r="O67" s="14">
        <v>6</v>
      </c>
      <c r="P67" s="14">
        <v>2</v>
      </c>
      <c r="Q67" s="14">
        <v>8</v>
      </c>
      <c r="R67" s="40">
        <v>31</v>
      </c>
      <c r="V67" s="82"/>
      <c r="W67" s="66"/>
      <c r="X67" s="65"/>
      <c r="Y67" s="67"/>
      <c r="Z67" s="67"/>
      <c r="AA67" s="66"/>
      <c r="AB67" s="66"/>
      <c r="AC67" s="66"/>
      <c r="AD67" s="68"/>
      <c r="AE67" s="69"/>
      <c r="AF67" s="69"/>
      <c r="AG67" s="70"/>
      <c r="AH67" s="70"/>
      <c r="AI67" s="70"/>
      <c r="AJ67" s="70"/>
      <c r="AK67" s="71"/>
      <c r="AL67" s="73"/>
    </row>
    <row r="68" spans="1:38" ht="12.75">
      <c r="A68" s="47">
        <v>66</v>
      </c>
      <c r="B68" s="47">
        <v>35</v>
      </c>
      <c r="C68" s="40" t="s">
        <v>18</v>
      </c>
      <c r="D68" s="48" t="s">
        <v>19</v>
      </c>
      <c r="E68" s="10" t="s">
        <v>79</v>
      </c>
      <c r="F68" s="10" t="s">
        <v>31</v>
      </c>
      <c r="G68" s="8" t="s">
        <v>22</v>
      </c>
      <c r="H68" s="8" t="s">
        <v>29</v>
      </c>
      <c r="I68" s="8">
        <v>125</v>
      </c>
      <c r="J68" s="11">
        <v>-27</v>
      </c>
      <c r="K68" s="49">
        <v>54</v>
      </c>
      <c r="L68" s="13">
        <v>81</v>
      </c>
      <c r="M68" s="14">
        <v>8</v>
      </c>
      <c r="N68" s="14">
        <v>1</v>
      </c>
      <c r="O68" s="14">
        <v>4</v>
      </c>
      <c r="P68" s="14">
        <v>9</v>
      </c>
      <c r="Q68" s="14">
        <v>9</v>
      </c>
      <c r="R68" s="40">
        <v>31</v>
      </c>
      <c r="V68" s="82"/>
      <c r="W68" s="66"/>
      <c r="X68" s="65"/>
      <c r="Y68" s="67"/>
      <c r="Z68" s="67"/>
      <c r="AA68" s="66"/>
      <c r="AB68" s="66"/>
      <c r="AC68" s="66"/>
      <c r="AD68" s="68"/>
      <c r="AE68" s="69"/>
      <c r="AF68" s="69"/>
      <c r="AG68" s="70"/>
      <c r="AH68" s="70"/>
      <c r="AI68" s="70"/>
      <c r="AJ68" s="70"/>
      <c r="AK68" s="71"/>
      <c r="AL68" s="73"/>
    </row>
    <row r="69" spans="1:38" ht="12.75">
      <c r="A69" s="47">
        <v>67</v>
      </c>
      <c r="B69" s="74">
        <v>92</v>
      </c>
      <c r="C69" s="75" t="s">
        <v>18</v>
      </c>
      <c r="D69" s="76" t="s">
        <v>143</v>
      </c>
      <c r="E69" s="10" t="s">
        <v>191</v>
      </c>
      <c r="F69" s="10" t="s">
        <v>40</v>
      </c>
      <c r="G69" s="8" t="s">
        <v>22</v>
      </c>
      <c r="H69" s="8" t="s">
        <v>192</v>
      </c>
      <c r="I69" s="8">
        <v>125</v>
      </c>
      <c r="J69" s="11">
        <v>-17</v>
      </c>
      <c r="K69" s="12">
        <v>55</v>
      </c>
      <c r="L69" s="13">
        <v>72</v>
      </c>
      <c r="M69" s="14">
        <v>14</v>
      </c>
      <c r="N69" s="14">
        <v>0</v>
      </c>
      <c r="O69" s="14">
        <v>1</v>
      </c>
      <c r="P69" s="14">
        <v>5</v>
      </c>
      <c r="Q69" s="14">
        <v>11</v>
      </c>
      <c r="R69" s="40">
        <v>31</v>
      </c>
      <c r="V69" s="82"/>
      <c r="W69" s="66"/>
      <c r="X69" s="65"/>
      <c r="Y69" s="67"/>
      <c r="Z69" s="67"/>
      <c r="AA69" s="66"/>
      <c r="AB69" s="66"/>
      <c r="AC69" s="66"/>
      <c r="AD69" s="68"/>
      <c r="AE69" s="69"/>
      <c r="AF69" s="69"/>
      <c r="AG69" s="70"/>
      <c r="AH69" s="70"/>
      <c r="AI69" s="70"/>
      <c r="AJ69" s="70"/>
      <c r="AK69" s="71"/>
      <c r="AL69" s="73"/>
    </row>
    <row r="70" spans="1:38" ht="12.75">
      <c r="A70" s="47">
        <v>68</v>
      </c>
      <c r="B70" s="47">
        <v>61</v>
      </c>
      <c r="C70" s="40" t="s">
        <v>18</v>
      </c>
      <c r="D70" s="48" t="s">
        <v>143</v>
      </c>
      <c r="E70" s="10" t="s">
        <v>193</v>
      </c>
      <c r="F70" s="10" t="s">
        <v>167</v>
      </c>
      <c r="G70" s="8" t="s">
        <v>22</v>
      </c>
      <c r="H70" s="8" t="s">
        <v>147</v>
      </c>
      <c r="I70" s="8">
        <v>200</v>
      </c>
      <c r="J70" s="11">
        <v>-9</v>
      </c>
      <c r="K70" s="12">
        <v>55</v>
      </c>
      <c r="L70" s="13">
        <v>64</v>
      </c>
      <c r="M70" s="14">
        <v>12</v>
      </c>
      <c r="N70" s="14">
        <v>4</v>
      </c>
      <c r="O70" s="14">
        <v>1</v>
      </c>
      <c r="P70" s="14">
        <v>6</v>
      </c>
      <c r="Q70" s="14">
        <v>8</v>
      </c>
      <c r="R70" s="40">
        <v>31</v>
      </c>
      <c r="V70" s="82"/>
      <c r="W70" s="66"/>
      <c r="X70" s="65"/>
      <c r="Y70" s="67"/>
      <c r="Z70" s="67"/>
      <c r="AA70" s="66"/>
      <c r="AB70" s="66"/>
      <c r="AC70" s="66"/>
      <c r="AD70" s="68"/>
      <c r="AE70" s="69"/>
      <c r="AF70" s="69"/>
      <c r="AG70" s="70"/>
      <c r="AH70" s="70"/>
      <c r="AI70" s="70"/>
      <c r="AJ70" s="70"/>
      <c r="AK70" s="71"/>
      <c r="AL70" s="73"/>
    </row>
    <row r="71" spans="1:38" ht="12.75">
      <c r="A71" s="47">
        <v>69</v>
      </c>
      <c r="B71" s="47">
        <v>105</v>
      </c>
      <c r="C71" s="40" t="s">
        <v>18</v>
      </c>
      <c r="D71" s="48" t="s">
        <v>143</v>
      </c>
      <c r="E71" s="10" t="s">
        <v>194</v>
      </c>
      <c r="F71" s="10" t="s">
        <v>167</v>
      </c>
      <c r="G71" s="8" t="s">
        <v>22</v>
      </c>
      <c r="H71" s="8" t="s">
        <v>34</v>
      </c>
      <c r="I71" s="8">
        <v>350</v>
      </c>
      <c r="J71" s="11">
        <v>-10</v>
      </c>
      <c r="K71" s="12">
        <v>55</v>
      </c>
      <c r="L71" s="13">
        <v>65</v>
      </c>
      <c r="M71" s="14">
        <v>11</v>
      </c>
      <c r="N71" s="14">
        <v>3</v>
      </c>
      <c r="O71" s="14">
        <v>3</v>
      </c>
      <c r="P71" s="14">
        <v>7</v>
      </c>
      <c r="Q71" s="14">
        <v>7</v>
      </c>
      <c r="R71" s="40">
        <v>31</v>
      </c>
      <c r="V71" s="82"/>
      <c r="W71" s="66"/>
      <c r="X71" s="65"/>
      <c r="Y71" s="67"/>
      <c r="Z71" s="67"/>
      <c r="AA71" s="66"/>
      <c r="AB71" s="66"/>
      <c r="AC71" s="66"/>
      <c r="AD71" s="68"/>
      <c r="AE71" s="69"/>
      <c r="AF71" s="69"/>
      <c r="AG71" s="70"/>
      <c r="AH71" s="70"/>
      <c r="AI71" s="70"/>
      <c r="AJ71" s="70"/>
      <c r="AK71" s="71"/>
      <c r="AL71" s="73"/>
    </row>
    <row r="72" spans="1:38" ht="12.75">
      <c r="A72" s="47">
        <v>70</v>
      </c>
      <c r="B72" s="47">
        <v>14</v>
      </c>
      <c r="C72" s="40" t="s">
        <v>18</v>
      </c>
      <c r="D72" s="9" t="s">
        <v>19</v>
      </c>
      <c r="E72" s="10" t="s">
        <v>80</v>
      </c>
      <c r="F72" s="10" t="s">
        <v>28</v>
      </c>
      <c r="G72" s="8" t="s">
        <v>22</v>
      </c>
      <c r="H72" s="8" t="s">
        <v>26</v>
      </c>
      <c r="I72" s="8">
        <v>237</v>
      </c>
      <c r="J72" s="11">
        <v>-8</v>
      </c>
      <c r="K72" s="49">
        <v>55</v>
      </c>
      <c r="L72" s="13">
        <v>63</v>
      </c>
      <c r="M72" s="14">
        <v>9</v>
      </c>
      <c r="N72" s="14">
        <v>7</v>
      </c>
      <c r="O72" s="14">
        <v>5</v>
      </c>
      <c r="P72" s="14">
        <v>2</v>
      </c>
      <c r="Q72" s="14">
        <v>8</v>
      </c>
      <c r="R72" s="40">
        <v>31</v>
      </c>
      <c r="V72" s="82"/>
      <c r="W72" s="66"/>
      <c r="X72" s="65"/>
      <c r="Y72" s="67"/>
      <c r="Z72" s="67"/>
      <c r="AA72" s="66"/>
      <c r="AB72" s="66"/>
      <c r="AC72" s="66"/>
      <c r="AD72" s="68"/>
      <c r="AE72" s="69"/>
      <c r="AF72" s="69"/>
      <c r="AG72" s="70"/>
      <c r="AH72" s="70"/>
      <c r="AI72" s="70"/>
      <c r="AJ72" s="70"/>
      <c r="AK72" s="71"/>
      <c r="AL72" s="73"/>
    </row>
    <row r="73" spans="1:38" ht="12.75">
      <c r="A73" s="47">
        <v>71</v>
      </c>
      <c r="B73" s="47">
        <v>132</v>
      </c>
      <c r="C73" s="40" t="s">
        <v>18</v>
      </c>
      <c r="D73" s="48" t="s">
        <v>19</v>
      </c>
      <c r="E73" s="10" t="s">
        <v>81</v>
      </c>
      <c r="F73" s="10" t="s">
        <v>55</v>
      </c>
      <c r="G73" s="8" t="s">
        <v>22</v>
      </c>
      <c r="H73" s="8" t="s">
        <v>26</v>
      </c>
      <c r="I73" s="8">
        <v>250</v>
      </c>
      <c r="J73" s="11">
        <v>-8</v>
      </c>
      <c r="K73" s="49">
        <v>56</v>
      </c>
      <c r="L73" s="13">
        <v>64</v>
      </c>
      <c r="M73" s="14">
        <v>10</v>
      </c>
      <c r="N73" s="14">
        <v>4</v>
      </c>
      <c r="O73" s="14">
        <v>1</v>
      </c>
      <c r="P73" s="14">
        <v>11</v>
      </c>
      <c r="Q73" s="14">
        <v>5</v>
      </c>
      <c r="R73" s="40">
        <v>31</v>
      </c>
      <c r="V73" s="82"/>
      <c r="W73" s="66"/>
      <c r="X73" s="65"/>
      <c r="Y73" s="67"/>
      <c r="Z73" s="67"/>
      <c r="AA73" s="66"/>
      <c r="AB73" s="66"/>
      <c r="AC73" s="66"/>
      <c r="AD73" s="68"/>
      <c r="AE73" s="69"/>
      <c r="AF73" s="69"/>
      <c r="AG73" s="70"/>
      <c r="AH73" s="70"/>
      <c r="AI73" s="70"/>
      <c r="AJ73" s="70"/>
      <c r="AK73" s="71"/>
      <c r="AL73" s="73"/>
    </row>
    <row r="74" spans="1:38" ht="12.75">
      <c r="A74" s="47">
        <v>72</v>
      </c>
      <c r="B74" s="47">
        <v>29</v>
      </c>
      <c r="C74" s="40" t="s">
        <v>18</v>
      </c>
      <c r="D74" s="48" t="s">
        <v>143</v>
      </c>
      <c r="E74" s="10" t="s">
        <v>195</v>
      </c>
      <c r="F74" s="10" t="s">
        <v>33</v>
      </c>
      <c r="G74" s="8" t="s">
        <v>22</v>
      </c>
      <c r="H74" s="8" t="s">
        <v>26</v>
      </c>
      <c r="I74" s="8">
        <v>240</v>
      </c>
      <c r="J74" s="11">
        <v>-7</v>
      </c>
      <c r="K74" s="12">
        <v>56</v>
      </c>
      <c r="L74" s="13">
        <v>63</v>
      </c>
      <c r="M74" s="14">
        <v>10</v>
      </c>
      <c r="N74" s="14">
        <v>3</v>
      </c>
      <c r="O74" s="14">
        <v>6</v>
      </c>
      <c r="P74" s="14">
        <v>6</v>
      </c>
      <c r="Q74" s="14">
        <v>6</v>
      </c>
      <c r="R74" s="40">
        <v>31</v>
      </c>
      <c r="V74" s="82"/>
      <c r="W74" s="66"/>
      <c r="X74" s="65"/>
      <c r="Y74" s="67"/>
      <c r="Z74" s="67"/>
      <c r="AA74" s="66"/>
      <c r="AB74" s="66"/>
      <c r="AC74" s="66"/>
      <c r="AD74" s="68"/>
      <c r="AE74" s="69"/>
      <c r="AF74" s="69"/>
      <c r="AG74" s="70"/>
      <c r="AH74" s="70"/>
      <c r="AI74" s="70"/>
      <c r="AJ74" s="70"/>
      <c r="AK74" s="71"/>
      <c r="AL74" s="73"/>
    </row>
    <row r="75" spans="1:38" ht="12.75">
      <c r="A75" s="47">
        <v>73</v>
      </c>
      <c r="B75" s="47">
        <v>68</v>
      </c>
      <c r="C75" s="40" t="s">
        <v>18</v>
      </c>
      <c r="D75" s="48" t="s">
        <v>19</v>
      </c>
      <c r="E75" s="10" t="s">
        <v>82</v>
      </c>
      <c r="F75" s="10" t="s">
        <v>68</v>
      </c>
      <c r="G75" s="8" t="s">
        <v>22</v>
      </c>
      <c r="H75" s="8" t="s">
        <v>23</v>
      </c>
      <c r="I75" s="8">
        <v>250</v>
      </c>
      <c r="J75" s="11">
        <v>-10</v>
      </c>
      <c r="K75" s="49">
        <v>56</v>
      </c>
      <c r="L75" s="13">
        <v>66</v>
      </c>
      <c r="M75" s="14">
        <v>10</v>
      </c>
      <c r="N75" s="14">
        <v>3</v>
      </c>
      <c r="O75" s="14">
        <v>3</v>
      </c>
      <c r="P75" s="14">
        <v>9</v>
      </c>
      <c r="Q75" s="14">
        <v>6</v>
      </c>
      <c r="R75" s="40">
        <v>31</v>
      </c>
      <c r="V75" s="82"/>
      <c r="W75" s="66"/>
      <c r="X75" s="65"/>
      <c r="Y75" s="67"/>
      <c r="Z75" s="67"/>
      <c r="AA75" s="66"/>
      <c r="AB75" s="66"/>
      <c r="AC75" s="66"/>
      <c r="AD75" s="68"/>
      <c r="AE75" s="69"/>
      <c r="AF75" s="69"/>
      <c r="AG75" s="70"/>
      <c r="AH75" s="70"/>
      <c r="AI75" s="70"/>
      <c r="AJ75" s="70"/>
      <c r="AK75" s="71"/>
      <c r="AL75" s="73"/>
    </row>
    <row r="76" spans="1:38" ht="12.75">
      <c r="A76" s="47">
        <v>74</v>
      </c>
      <c r="B76" s="47">
        <v>90</v>
      </c>
      <c r="C76" s="40" t="s">
        <v>18</v>
      </c>
      <c r="D76" s="48" t="s">
        <v>143</v>
      </c>
      <c r="E76" s="10" t="s">
        <v>196</v>
      </c>
      <c r="F76" s="10" t="s">
        <v>197</v>
      </c>
      <c r="G76" s="8" t="s">
        <v>22</v>
      </c>
      <c r="H76" s="8" t="s">
        <v>26</v>
      </c>
      <c r="I76" s="8">
        <v>123</v>
      </c>
      <c r="J76" s="11">
        <v>0</v>
      </c>
      <c r="K76" s="12">
        <v>57</v>
      </c>
      <c r="L76" s="13">
        <v>57</v>
      </c>
      <c r="M76" s="14">
        <v>10</v>
      </c>
      <c r="N76" s="14">
        <v>6</v>
      </c>
      <c r="O76" s="14">
        <v>4</v>
      </c>
      <c r="P76" s="14">
        <v>6</v>
      </c>
      <c r="Q76" s="14">
        <v>5</v>
      </c>
      <c r="R76" s="40">
        <v>31</v>
      </c>
      <c r="V76" s="82"/>
      <c r="W76" s="66"/>
      <c r="X76" s="65"/>
      <c r="Y76" s="67"/>
      <c r="Z76" s="67"/>
      <c r="AA76" s="66"/>
      <c r="AB76" s="66"/>
      <c r="AC76" s="66"/>
      <c r="AD76" s="68"/>
      <c r="AE76" s="69"/>
      <c r="AF76" s="69"/>
      <c r="AG76" s="70"/>
      <c r="AH76" s="70"/>
      <c r="AI76" s="70"/>
      <c r="AJ76" s="70"/>
      <c r="AK76" s="71"/>
      <c r="AL76" s="73"/>
    </row>
    <row r="77" spans="1:38" ht="12.75">
      <c r="A77" s="47">
        <v>75</v>
      </c>
      <c r="B77" s="74">
        <v>87</v>
      </c>
      <c r="C77" s="75" t="s">
        <v>18</v>
      </c>
      <c r="D77" s="76" t="s">
        <v>19</v>
      </c>
      <c r="E77" s="10" t="s">
        <v>83</v>
      </c>
      <c r="F77" s="10" t="s">
        <v>25</v>
      </c>
      <c r="G77" s="8" t="s">
        <v>22</v>
      </c>
      <c r="H77" s="8" t="s">
        <v>26</v>
      </c>
      <c r="I77" s="8">
        <v>348</v>
      </c>
      <c r="J77" s="11">
        <v>-9</v>
      </c>
      <c r="K77" s="49">
        <v>59</v>
      </c>
      <c r="L77" s="13">
        <v>68</v>
      </c>
      <c r="M77" s="14">
        <v>9</v>
      </c>
      <c r="N77" s="14">
        <v>2</v>
      </c>
      <c r="O77" s="14">
        <v>4</v>
      </c>
      <c r="P77" s="14">
        <v>11</v>
      </c>
      <c r="Q77" s="14">
        <v>5</v>
      </c>
      <c r="R77" s="40">
        <v>31</v>
      </c>
      <c r="V77" s="82"/>
      <c r="W77" s="66"/>
      <c r="X77" s="65"/>
      <c r="Y77" s="67"/>
      <c r="Z77" s="67"/>
      <c r="AA77" s="66"/>
      <c r="AB77" s="66"/>
      <c r="AC77" s="66"/>
      <c r="AD77" s="68"/>
      <c r="AE77" s="69"/>
      <c r="AF77" s="69"/>
      <c r="AG77" s="70"/>
      <c r="AH77" s="70"/>
      <c r="AI77" s="70"/>
      <c r="AJ77" s="70"/>
      <c r="AK77" s="71"/>
      <c r="AL77" s="73"/>
    </row>
    <row r="78" spans="1:38" ht="12.75">
      <c r="A78" s="47">
        <v>76</v>
      </c>
      <c r="B78" s="74">
        <v>135</v>
      </c>
      <c r="C78" s="75" t="s">
        <v>18</v>
      </c>
      <c r="D78" s="76" t="s">
        <v>19</v>
      </c>
      <c r="E78" s="10" t="s">
        <v>84</v>
      </c>
      <c r="F78" s="10" t="s">
        <v>85</v>
      </c>
      <c r="G78" s="8" t="s">
        <v>22</v>
      </c>
      <c r="H78" s="8" t="s">
        <v>41</v>
      </c>
      <c r="I78" s="8">
        <v>270</v>
      </c>
      <c r="J78" s="11">
        <v>-19</v>
      </c>
      <c r="K78" s="49">
        <v>60</v>
      </c>
      <c r="L78" s="13">
        <v>79</v>
      </c>
      <c r="M78" s="14">
        <v>6</v>
      </c>
      <c r="N78" s="14">
        <v>3</v>
      </c>
      <c r="O78" s="14">
        <v>4</v>
      </c>
      <c r="P78" s="14">
        <v>11</v>
      </c>
      <c r="Q78" s="14">
        <v>7</v>
      </c>
      <c r="R78" s="40">
        <v>31</v>
      </c>
      <c r="V78" s="82"/>
      <c r="W78" s="66"/>
      <c r="X78" s="65"/>
      <c r="Y78" s="67"/>
      <c r="Z78" s="67"/>
      <c r="AA78" s="66"/>
      <c r="AB78" s="66"/>
      <c r="AC78" s="66"/>
      <c r="AD78" s="68"/>
      <c r="AE78" s="69"/>
      <c r="AF78" s="69"/>
      <c r="AG78" s="70"/>
      <c r="AH78" s="70"/>
      <c r="AI78" s="70"/>
      <c r="AJ78" s="70"/>
      <c r="AK78" s="71"/>
      <c r="AL78" s="73"/>
    </row>
    <row r="79" spans="1:38" ht="12.75">
      <c r="A79" s="47">
        <v>77</v>
      </c>
      <c r="B79" s="47">
        <v>38</v>
      </c>
      <c r="C79" s="40" t="s">
        <v>18</v>
      </c>
      <c r="D79" s="48" t="s">
        <v>143</v>
      </c>
      <c r="E79" s="10" t="s">
        <v>198</v>
      </c>
      <c r="F79" s="10" t="s">
        <v>199</v>
      </c>
      <c r="G79" s="8" t="s">
        <v>22</v>
      </c>
      <c r="H79" s="8" t="s">
        <v>44</v>
      </c>
      <c r="I79" s="8">
        <v>212</v>
      </c>
      <c r="J79" s="11">
        <v>-15</v>
      </c>
      <c r="K79" s="12">
        <v>62</v>
      </c>
      <c r="L79" s="13">
        <v>77</v>
      </c>
      <c r="M79" s="14">
        <v>8</v>
      </c>
      <c r="N79" s="14">
        <v>7</v>
      </c>
      <c r="O79" s="14">
        <v>2</v>
      </c>
      <c r="P79" s="14">
        <v>2</v>
      </c>
      <c r="Q79" s="14">
        <v>12</v>
      </c>
      <c r="R79" s="40">
        <v>31</v>
      </c>
      <c r="V79" s="82"/>
      <c r="W79" s="66"/>
      <c r="X79" s="65"/>
      <c r="Y79" s="67"/>
      <c r="Z79" s="67"/>
      <c r="AA79" s="66"/>
      <c r="AB79" s="66"/>
      <c r="AC79" s="66"/>
      <c r="AD79" s="68"/>
      <c r="AE79" s="69"/>
      <c r="AF79" s="69"/>
      <c r="AG79" s="70"/>
      <c r="AH79" s="70"/>
      <c r="AI79" s="70"/>
      <c r="AJ79" s="70"/>
      <c r="AK79" s="71"/>
      <c r="AL79" s="73"/>
    </row>
    <row r="80" spans="1:38" ht="12.75">
      <c r="A80" s="47">
        <v>78</v>
      </c>
      <c r="B80" s="47">
        <v>43</v>
      </c>
      <c r="C80" s="40" t="s">
        <v>18</v>
      </c>
      <c r="D80" s="48" t="s">
        <v>19</v>
      </c>
      <c r="E80" s="10" t="s">
        <v>86</v>
      </c>
      <c r="F80" s="10" t="s">
        <v>72</v>
      </c>
      <c r="G80" s="8" t="s">
        <v>22</v>
      </c>
      <c r="H80" s="8" t="s">
        <v>26</v>
      </c>
      <c r="I80" s="8">
        <v>250</v>
      </c>
      <c r="J80" s="11">
        <v>-7</v>
      </c>
      <c r="K80" s="49">
        <v>62</v>
      </c>
      <c r="L80" s="13">
        <v>69</v>
      </c>
      <c r="M80" s="14">
        <v>8</v>
      </c>
      <c r="N80" s="14">
        <v>6</v>
      </c>
      <c r="O80" s="14">
        <v>2</v>
      </c>
      <c r="P80" s="14">
        <v>8</v>
      </c>
      <c r="Q80" s="14">
        <v>7</v>
      </c>
      <c r="R80" s="40">
        <v>31</v>
      </c>
      <c r="V80" s="82"/>
      <c r="W80" s="66"/>
      <c r="X80" s="65"/>
      <c r="Y80" s="67"/>
      <c r="Z80" s="67"/>
      <c r="AA80" s="66"/>
      <c r="AB80" s="66"/>
      <c r="AC80" s="66"/>
      <c r="AD80" s="68"/>
      <c r="AE80" s="69"/>
      <c r="AF80" s="69"/>
      <c r="AG80" s="70"/>
      <c r="AH80" s="70"/>
      <c r="AI80" s="70"/>
      <c r="AJ80" s="70"/>
      <c r="AK80" s="71"/>
      <c r="AL80" s="73"/>
    </row>
    <row r="81" spans="1:38" ht="12.75">
      <c r="A81" s="47">
        <v>79</v>
      </c>
      <c r="B81" s="47">
        <v>69</v>
      </c>
      <c r="C81" s="40" t="s">
        <v>18</v>
      </c>
      <c r="D81" s="48" t="s">
        <v>19</v>
      </c>
      <c r="E81" s="10" t="s">
        <v>87</v>
      </c>
      <c r="F81" s="10" t="s">
        <v>88</v>
      </c>
      <c r="G81" s="8" t="s">
        <v>22</v>
      </c>
      <c r="H81" s="8" t="s">
        <v>29</v>
      </c>
      <c r="I81" s="8">
        <v>250</v>
      </c>
      <c r="J81" s="11">
        <v>-9</v>
      </c>
      <c r="K81" s="49">
        <v>63</v>
      </c>
      <c r="L81" s="13">
        <v>72</v>
      </c>
      <c r="M81" s="14">
        <v>5</v>
      </c>
      <c r="N81" s="14">
        <v>5</v>
      </c>
      <c r="O81" s="14">
        <v>6</v>
      </c>
      <c r="P81" s="14">
        <v>10</v>
      </c>
      <c r="Q81" s="14">
        <v>5</v>
      </c>
      <c r="R81" s="40">
        <v>31</v>
      </c>
      <c r="V81" s="82"/>
      <c r="W81" s="66"/>
      <c r="X81" s="65"/>
      <c r="Y81" s="67"/>
      <c r="Z81" s="67"/>
      <c r="AA81" s="66"/>
      <c r="AB81" s="66"/>
      <c r="AC81" s="66"/>
      <c r="AD81" s="68"/>
      <c r="AE81" s="69"/>
      <c r="AF81" s="69"/>
      <c r="AG81" s="70"/>
      <c r="AH81" s="70"/>
      <c r="AI81" s="70"/>
      <c r="AJ81" s="70"/>
      <c r="AK81" s="71"/>
      <c r="AL81" s="73"/>
    </row>
    <row r="82" spans="1:38" ht="12.75">
      <c r="A82" s="47">
        <v>80</v>
      </c>
      <c r="B82" s="47">
        <v>133</v>
      </c>
      <c r="C82" s="40" t="s">
        <v>18</v>
      </c>
      <c r="D82" s="48" t="s">
        <v>19</v>
      </c>
      <c r="E82" s="10" t="s">
        <v>89</v>
      </c>
      <c r="F82" s="10" t="s">
        <v>36</v>
      </c>
      <c r="G82" s="8" t="s">
        <v>22</v>
      </c>
      <c r="H82" s="8" t="s">
        <v>41</v>
      </c>
      <c r="I82" s="8">
        <v>250</v>
      </c>
      <c r="J82" s="11">
        <v>0</v>
      </c>
      <c r="K82" s="49">
        <v>65</v>
      </c>
      <c r="L82" s="13">
        <v>65</v>
      </c>
      <c r="M82" s="14">
        <v>7</v>
      </c>
      <c r="N82" s="14">
        <v>6</v>
      </c>
      <c r="O82" s="14">
        <v>5</v>
      </c>
      <c r="P82" s="14">
        <v>8</v>
      </c>
      <c r="Q82" s="14">
        <v>5</v>
      </c>
      <c r="R82" s="40">
        <v>31</v>
      </c>
      <c r="V82" s="82"/>
      <c r="W82" s="66"/>
      <c r="X82" s="65"/>
      <c r="Y82" s="67"/>
      <c r="Z82" s="67"/>
      <c r="AA82" s="66"/>
      <c r="AB82" s="66"/>
      <c r="AC82" s="66"/>
      <c r="AD82" s="68"/>
      <c r="AE82" s="69"/>
      <c r="AF82" s="69"/>
      <c r="AG82" s="70"/>
      <c r="AH82" s="70"/>
      <c r="AI82" s="70"/>
      <c r="AJ82" s="70"/>
      <c r="AK82" s="71"/>
      <c r="AL82" s="73"/>
    </row>
    <row r="83" spans="1:38" ht="12.75">
      <c r="A83" s="47">
        <v>81</v>
      </c>
      <c r="B83" s="74">
        <v>16</v>
      </c>
      <c r="C83" s="75" t="s">
        <v>18</v>
      </c>
      <c r="D83" s="76" t="s">
        <v>19</v>
      </c>
      <c r="E83" s="10" t="s">
        <v>90</v>
      </c>
      <c r="F83" s="10" t="s">
        <v>91</v>
      </c>
      <c r="G83" s="8" t="s">
        <v>22</v>
      </c>
      <c r="H83" s="8" t="s">
        <v>29</v>
      </c>
      <c r="I83" s="8">
        <v>270</v>
      </c>
      <c r="J83" s="11">
        <v>-4</v>
      </c>
      <c r="K83" s="49">
        <v>66</v>
      </c>
      <c r="L83" s="13">
        <v>70</v>
      </c>
      <c r="M83" s="14">
        <v>8</v>
      </c>
      <c r="N83" s="14">
        <v>4</v>
      </c>
      <c r="O83" s="14">
        <v>7</v>
      </c>
      <c r="P83" s="14">
        <v>4</v>
      </c>
      <c r="Q83" s="14">
        <v>8</v>
      </c>
      <c r="R83" s="40">
        <v>31</v>
      </c>
      <c r="V83" s="82"/>
      <c r="W83" s="66"/>
      <c r="X83" s="65"/>
      <c r="Y83" s="67"/>
      <c r="Z83" s="67"/>
      <c r="AA83" s="66"/>
      <c r="AB83" s="66"/>
      <c r="AC83" s="66"/>
      <c r="AD83" s="68"/>
      <c r="AE83" s="69"/>
      <c r="AF83" s="69"/>
      <c r="AG83" s="70"/>
      <c r="AH83" s="70"/>
      <c r="AI83" s="70"/>
      <c r="AJ83" s="70"/>
      <c r="AK83" s="71"/>
      <c r="AL83" s="73"/>
    </row>
    <row r="84" spans="1:38" ht="12.75">
      <c r="A84" s="47">
        <v>82</v>
      </c>
      <c r="B84" s="47">
        <v>78</v>
      </c>
      <c r="C84" s="40" t="s">
        <v>18</v>
      </c>
      <c r="D84" s="48" t="s">
        <v>19</v>
      </c>
      <c r="E84" s="10" t="s">
        <v>92</v>
      </c>
      <c r="F84" s="10" t="s">
        <v>93</v>
      </c>
      <c r="G84" s="8" t="s">
        <v>60</v>
      </c>
      <c r="H84" s="8" t="s">
        <v>44</v>
      </c>
      <c r="I84" s="8">
        <v>240</v>
      </c>
      <c r="J84" s="11">
        <v>-8</v>
      </c>
      <c r="K84" s="49">
        <v>66</v>
      </c>
      <c r="L84" s="13">
        <v>74</v>
      </c>
      <c r="M84" s="14">
        <v>7</v>
      </c>
      <c r="N84" s="14">
        <v>3</v>
      </c>
      <c r="O84" s="14">
        <v>4</v>
      </c>
      <c r="P84" s="14">
        <v>11</v>
      </c>
      <c r="Q84" s="14">
        <v>6</v>
      </c>
      <c r="R84" s="40">
        <v>31</v>
      </c>
      <c r="V84" s="82"/>
      <c r="W84" s="66"/>
      <c r="X84" s="65"/>
      <c r="Y84" s="67"/>
      <c r="Z84" s="67"/>
      <c r="AA84" s="66"/>
      <c r="AB84" s="66"/>
      <c r="AC84" s="66"/>
      <c r="AD84" s="68"/>
      <c r="AE84" s="69"/>
      <c r="AF84" s="69"/>
      <c r="AG84" s="70"/>
      <c r="AH84" s="70"/>
      <c r="AI84" s="70"/>
      <c r="AJ84" s="70"/>
      <c r="AK84" s="71"/>
      <c r="AL84" s="73"/>
    </row>
    <row r="85" spans="1:38" ht="12.75">
      <c r="A85" s="47">
        <v>83</v>
      </c>
      <c r="B85" s="47">
        <v>39</v>
      </c>
      <c r="C85" s="40" t="s">
        <v>18</v>
      </c>
      <c r="D85" s="48" t="s">
        <v>143</v>
      </c>
      <c r="E85" s="10" t="s">
        <v>200</v>
      </c>
      <c r="F85" s="10" t="s">
        <v>51</v>
      </c>
      <c r="G85" s="8" t="s">
        <v>22</v>
      </c>
      <c r="H85" s="8" t="s">
        <v>147</v>
      </c>
      <c r="I85" s="8">
        <v>200</v>
      </c>
      <c r="J85" s="11">
        <v>-10</v>
      </c>
      <c r="K85" s="12">
        <v>67</v>
      </c>
      <c r="L85" s="13">
        <v>77</v>
      </c>
      <c r="M85" s="14">
        <v>9</v>
      </c>
      <c r="N85" s="14">
        <v>3</v>
      </c>
      <c r="O85" s="14">
        <v>1</v>
      </c>
      <c r="P85" s="14">
        <v>9</v>
      </c>
      <c r="Q85" s="14">
        <v>9</v>
      </c>
      <c r="R85" s="40">
        <v>31</v>
      </c>
      <c r="V85" s="82"/>
      <c r="W85" s="66"/>
      <c r="X85" s="65"/>
      <c r="Y85" s="67"/>
      <c r="Z85" s="67"/>
      <c r="AA85" s="66"/>
      <c r="AB85" s="66"/>
      <c r="AC85" s="66"/>
      <c r="AD85" s="68"/>
      <c r="AE85" s="69"/>
      <c r="AF85" s="69"/>
      <c r="AG85" s="70"/>
      <c r="AH85" s="70"/>
      <c r="AI85" s="70"/>
      <c r="AJ85" s="70"/>
      <c r="AK85" s="71"/>
      <c r="AL85" s="73"/>
    </row>
    <row r="86" spans="1:38" ht="12.75">
      <c r="A86" s="47">
        <v>84</v>
      </c>
      <c r="B86" s="47">
        <v>48</v>
      </c>
      <c r="C86" s="40" t="s">
        <v>18</v>
      </c>
      <c r="D86" s="48" t="s">
        <v>19</v>
      </c>
      <c r="E86" s="10" t="s">
        <v>94</v>
      </c>
      <c r="F86" s="10" t="s">
        <v>95</v>
      </c>
      <c r="G86" s="8" t="s">
        <v>63</v>
      </c>
      <c r="H86" s="8" t="s">
        <v>23</v>
      </c>
      <c r="I86" s="8">
        <v>280</v>
      </c>
      <c r="J86" s="11">
        <v>-13</v>
      </c>
      <c r="K86" s="49">
        <v>67</v>
      </c>
      <c r="L86" s="13">
        <v>80</v>
      </c>
      <c r="M86" s="14">
        <v>6</v>
      </c>
      <c r="N86" s="14">
        <v>5</v>
      </c>
      <c r="O86" s="14">
        <v>3</v>
      </c>
      <c r="P86" s="14">
        <v>8</v>
      </c>
      <c r="Q86" s="14">
        <v>9</v>
      </c>
      <c r="R86" s="40">
        <v>31</v>
      </c>
      <c r="V86" s="82"/>
      <c r="W86" s="66"/>
      <c r="X86" s="65"/>
      <c r="Y86" s="67"/>
      <c r="Z86" s="67"/>
      <c r="AA86" s="66"/>
      <c r="AB86" s="66"/>
      <c r="AC86" s="66"/>
      <c r="AD86" s="68"/>
      <c r="AE86" s="69"/>
      <c r="AF86" s="69"/>
      <c r="AG86" s="70"/>
      <c r="AH86" s="70"/>
      <c r="AI86" s="70"/>
      <c r="AJ86" s="70"/>
      <c r="AK86" s="71"/>
      <c r="AL86" s="73"/>
    </row>
    <row r="87" spans="1:38" ht="12.75">
      <c r="A87" s="47">
        <v>85</v>
      </c>
      <c r="B87" s="47">
        <v>57</v>
      </c>
      <c r="C87" s="40" t="s">
        <v>18</v>
      </c>
      <c r="D87" s="48" t="s">
        <v>143</v>
      </c>
      <c r="E87" s="10" t="s">
        <v>201</v>
      </c>
      <c r="F87" s="10" t="s">
        <v>202</v>
      </c>
      <c r="G87" s="8" t="s">
        <v>22</v>
      </c>
      <c r="H87" s="8" t="s">
        <v>44</v>
      </c>
      <c r="I87" s="8">
        <v>240</v>
      </c>
      <c r="J87" s="11">
        <v>0</v>
      </c>
      <c r="K87" s="12">
        <v>69</v>
      </c>
      <c r="L87" s="13">
        <v>69</v>
      </c>
      <c r="M87" s="14">
        <v>9</v>
      </c>
      <c r="N87" s="14">
        <v>6</v>
      </c>
      <c r="O87" s="14">
        <v>1</v>
      </c>
      <c r="P87" s="14">
        <v>7</v>
      </c>
      <c r="Q87" s="14">
        <v>8</v>
      </c>
      <c r="R87" s="40">
        <v>31</v>
      </c>
      <c r="V87" s="82"/>
      <c r="W87" s="66"/>
      <c r="X87" s="65"/>
      <c r="Y87" s="67"/>
      <c r="Z87" s="67"/>
      <c r="AA87" s="66"/>
      <c r="AB87" s="66"/>
      <c r="AC87" s="66"/>
      <c r="AD87" s="68"/>
      <c r="AE87" s="69"/>
      <c r="AF87" s="69"/>
      <c r="AG87" s="70"/>
      <c r="AH87" s="70"/>
      <c r="AI87" s="70"/>
      <c r="AJ87" s="70"/>
      <c r="AK87" s="71"/>
      <c r="AL87" s="73"/>
    </row>
    <row r="88" spans="1:38" ht="12.75">
      <c r="A88" s="47">
        <v>86</v>
      </c>
      <c r="B88" s="47">
        <v>25</v>
      </c>
      <c r="C88" s="40" t="s">
        <v>18</v>
      </c>
      <c r="D88" s="48" t="s">
        <v>117</v>
      </c>
      <c r="E88" s="10" t="s">
        <v>139</v>
      </c>
      <c r="F88" s="10" t="s">
        <v>25</v>
      </c>
      <c r="G88" s="8" t="s">
        <v>22</v>
      </c>
      <c r="H88" s="8" t="s">
        <v>133</v>
      </c>
      <c r="I88" s="8">
        <v>500</v>
      </c>
      <c r="J88" s="11">
        <v>-9</v>
      </c>
      <c r="K88" s="49">
        <v>70</v>
      </c>
      <c r="L88" s="13">
        <v>79</v>
      </c>
      <c r="M88" s="14">
        <v>3</v>
      </c>
      <c r="N88" s="14">
        <v>6</v>
      </c>
      <c r="O88" s="14">
        <v>5</v>
      </c>
      <c r="P88" s="14">
        <v>11</v>
      </c>
      <c r="Q88" s="14">
        <v>6</v>
      </c>
      <c r="R88" s="40">
        <v>31</v>
      </c>
      <c r="V88" s="82"/>
      <c r="W88" s="66"/>
      <c r="X88" s="65"/>
      <c r="Y88" s="67"/>
      <c r="Z88" s="67"/>
      <c r="AA88" s="66"/>
      <c r="AB88" s="66"/>
      <c r="AC88" s="66"/>
      <c r="AD88" s="68"/>
      <c r="AE88" s="69"/>
      <c r="AF88" s="69"/>
      <c r="AG88" s="70"/>
      <c r="AH88" s="70"/>
      <c r="AI88" s="70"/>
      <c r="AJ88" s="70"/>
      <c r="AK88" s="71"/>
      <c r="AL88" s="73"/>
    </row>
    <row r="89" spans="1:38" ht="12.75">
      <c r="A89" s="47">
        <v>87</v>
      </c>
      <c r="B89" s="47">
        <v>34</v>
      </c>
      <c r="C89" s="40" t="s">
        <v>18</v>
      </c>
      <c r="D89" s="48" t="s">
        <v>19</v>
      </c>
      <c r="E89" s="10" t="s">
        <v>96</v>
      </c>
      <c r="F89" s="10" t="s">
        <v>43</v>
      </c>
      <c r="G89" s="8" t="s">
        <v>22</v>
      </c>
      <c r="H89" s="8" t="s">
        <v>23</v>
      </c>
      <c r="I89" s="8">
        <v>290</v>
      </c>
      <c r="J89" s="11">
        <v>0</v>
      </c>
      <c r="K89" s="49">
        <v>71</v>
      </c>
      <c r="L89" s="13">
        <v>71</v>
      </c>
      <c r="M89" s="14">
        <v>9</v>
      </c>
      <c r="N89" s="14">
        <v>3</v>
      </c>
      <c r="O89" s="14">
        <v>3</v>
      </c>
      <c r="P89" s="14">
        <v>9</v>
      </c>
      <c r="Q89" s="14">
        <v>7</v>
      </c>
      <c r="R89" s="40">
        <v>31</v>
      </c>
      <c r="V89" s="82"/>
      <c r="W89" s="66"/>
      <c r="X89" s="65"/>
      <c r="Y89" s="67"/>
      <c r="Z89" s="67"/>
      <c r="AA89" s="66"/>
      <c r="AB89" s="66"/>
      <c r="AC89" s="66"/>
      <c r="AD89" s="68"/>
      <c r="AE89" s="69"/>
      <c r="AF89" s="69"/>
      <c r="AG89" s="70"/>
      <c r="AH89" s="70"/>
      <c r="AI89" s="70"/>
      <c r="AJ89" s="70"/>
      <c r="AK89" s="71"/>
      <c r="AL89" s="73"/>
    </row>
    <row r="90" spans="1:38" ht="12.75">
      <c r="A90" s="47">
        <v>88</v>
      </c>
      <c r="B90" s="47">
        <v>50</v>
      </c>
      <c r="C90" s="40" t="s">
        <v>18</v>
      </c>
      <c r="D90" s="48" t="s">
        <v>19</v>
      </c>
      <c r="E90" s="10" t="s">
        <v>97</v>
      </c>
      <c r="F90" s="10" t="s">
        <v>36</v>
      </c>
      <c r="G90" s="8" t="s">
        <v>98</v>
      </c>
      <c r="H90" s="8" t="s">
        <v>99</v>
      </c>
      <c r="I90" s="8">
        <v>320</v>
      </c>
      <c r="J90" s="11">
        <v>-2</v>
      </c>
      <c r="K90" s="49">
        <v>71</v>
      </c>
      <c r="L90" s="13">
        <v>73</v>
      </c>
      <c r="M90" s="14">
        <v>5</v>
      </c>
      <c r="N90" s="14">
        <v>7</v>
      </c>
      <c r="O90" s="14">
        <v>3</v>
      </c>
      <c r="P90" s="14">
        <v>10</v>
      </c>
      <c r="Q90" s="14">
        <v>6</v>
      </c>
      <c r="R90" s="40">
        <v>31</v>
      </c>
      <c r="V90" s="82"/>
      <c r="W90" s="66"/>
      <c r="X90" s="65"/>
      <c r="Y90" s="67"/>
      <c r="Z90" s="67"/>
      <c r="AA90" s="66"/>
      <c r="AB90" s="66"/>
      <c r="AC90" s="66"/>
      <c r="AD90" s="68"/>
      <c r="AE90" s="69"/>
      <c r="AF90" s="69"/>
      <c r="AG90" s="70"/>
      <c r="AH90" s="70"/>
      <c r="AI90" s="70"/>
      <c r="AJ90" s="70"/>
      <c r="AK90" s="71"/>
      <c r="AL90" s="73"/>
    </row>
    <row r="91" spans="1:38" ht="12.75">
      <c r="A91" s="47">
        <v>89</v>
      </c>
      <c r="B91" s="47">
        <v>10</v>
      </c>
      <c r="C91" s="40" t="s">
        <v>18</v>
      </c>
      <c r="D91" s="48" t="s">
        <v>19</v>
      </c>
      <c r="E91" s="10" t="s">
        <v>100</v>
      </c>
      <c r="F91" s="10" t="s">
        <v>51</v>
      </c>
      <c r="G91" s="8" t="s">
        <v>22</v>
      </c>
      <c r="H91" s="8" t="s">
        <v>23</v>
      </c>
      <c r="I91" s="8">
        <v>250</v>
      </c>
      <c r="J91" s="11">
        <v>-17</v>
      </c>
      <c r="K91" s="49">
        <v>72</v>
      </c>
      <c r="L91" s="13">
        <v>89</v>
      </c>
      <c r="M91" s="14">
        <v>7</v>
      </c>
      <c r="N91" s="14">
        <v>4</v>
      </c>
      <c r="O91" s="14">
        <v>1</v>
      </c>
      <c r="P91" s="14">
        <v>6</v>
      </c>
      <c r="Q91" s="14">
        <v>13</v>
      </c>
      <c r="R91" s="40">
        <v>31</v>
      </c>
      <c r="V91" s="82"/>
      <c r="W91" s="66"/>
      <c r="X91" s="65"/>
      <c r="Y91" s="67"/>
      <c r="Z91" s="67"/>
      <c r="AA91" s="66"/>
      <c r="AB91" s="66"/>
      <c r="AC91" s="66"/>
      <c r="AD91" s="68"/>
      <c r="AE91" s="69"/>
      <c r="AF91" s="69"/>
      <c r="AG91" s="70"/>
      <c r="AH91" s="70"/>
      <c r="AI91" s="70"/>
      <c r="AJ91" s="70"/>
      <c r="AK91" s="71"/>
      <c r="AL91" s="73"/>
    </row>
    <row r="92" spans="1:38" ht="12.75">
      <c r="A92" s="47">
        <v>90</v>
      </c>
      <c r="B92" s="47">
        <v>142</v>
      </c>
      <c r="C92" s="40" t="s">
        <v>18</v>
      </c>
      <c r="D92" s="48" t="s">
        <v>19</v>
      </c>
      <c r="E92" s="10" t="s">
        <v>101</v>
      </c>
      <c r="F92" s="10" t="s">
        <v>102</v>
      </c>
      <c r="G92" s="8" t="s">
        <v>22</v>
      </c>
      <c r="H92" s="8">
        <v>0</v>
      </c>
      <c r="I92" s="8">
        <v>0</v>
      </c>
      <c r="J92" s="11">
        <v>0</v>
      </c>
      <c r="K92" s="49">
        <v>72</v>
      </c>
      <c r="L92" s="13">
        <v>72</v>
      </c>
      <c r="M92" s="14">
        <v>6</v>
      </c>
      <c r="N92" s="14">
        <v>6</v>
      </c>
      <c r="O92" s="14">
        <v>1</v>
      </c>
      <c r="P92" s="14">
        <v>13</v>
      </c>
      <c r="Q92" s="14">
        <v>5</v>
      </c>
      <c r="R92" s="40">
        <v>31</v>
      </c>
      <c r="V92" s="82"/>
      <c r="W92" s="66"/>
      <c r="X92" s="65"/>
      <c r="Y92" s="67"/>
      <c r="Z92" s="67"/>
      <c r="AA92" s="66"/>
      <c r="AB92" s="66"/>
      <c r="AC92" s="66"/>
      <c r="AD92" s="68"/>
      <c r="AE92" s="69"/>
      <c r="AF92" s="69"/>
      <c r="AG92" s="70"/>
      <c r="AH92" s="70"/>
      <c r="AI92" s="70"/>
      <c r="AJ92" s="70"/>
      <c r="AK92" s="71"/>
      <c r="AL92" s="73"/>
    </row>
    <row r="93" spans="1:38" ht="12.75">
      <c r="A93" s="47">
        <v>91</v>
      </c>
      <c r="B93" s="47">
        <v>131</v>
      </c>
      <c r="C93" s="40" t="s">
        <v>18</v>
      </c>
      <c r="D93" s="48" t="s">
        <v>143</v>
      </c>
      <c r="E93" s="10" t="s">
        <v>81</v>
      </c>
      <c r="F93" s="10" t="s">
        <v>25</v>
      </c>
      <c r="G93" s="8" t="s">
        <v>22</v>
      </c>
      <c r="H93" s="8" t="s">
        <v>26</v>
      </c>
      <c r="I93" s="8">
        <v>250</v>
      </c>
      <c r="J93" s="11">
        <v>-11</v>
      </c>
      <c r="K93" s="12">
        <v>74</v>
      </c>
      <c r="L93" s="13">
        <v>85</v>
      </c>
      <c r="M93" s="14">
        <v>8</v>
      </c>
      <c r="N93" s="14">
        <v>3</v>
      </c>
      <c r="O93" s="14">
        <v>2</v>
      </c>
      <c r="P93" s="14">
        <v>6</v>
      </c>
      <c r="Q93" s="14">
        <v>12</v>
      </c>
      <c r="R93" s="40">
        <v>31</v>
      </c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</row>
    <row r="94" spans="1:18" ht="12.75">
      <c r="A94" s="47">
        <v>92</v>
      </c>
      <c r="B94" s="47">
        <v>62</v>
      </c>
      <c r="C94" s="40" t="s">
        <v>18</v>
      </c>
      <c r="D94" s="48" t="s">
        <v>143</v>
      </c>
      <c r="E94" s="10" t="s">
        <v>203</v>
      </c>
      <c r="F94" s="10" t="s">
        <v>204</v>
      </c>
      <c r="G94" s="8" t="s">
        <v>22</v>
      </c>
      <c r="H94" s="8" t="s">
        <v>34</v>
      </c>
      <c r="I94" s="8">
        <v>350</v>
      </c>
      <c r="J94" s="11">
        <v>0</v>
      </c>
      <c r="K94" s="12">
        <v>76</v>
      </c>
      <c r="L94" s="13">
        <v>76</v>
      </c>
      <c r="M94" s="14">
        <v>9</v>
      </c>
      <c r="N94" s="14">
        <v>3</v>
      </c>
      <c r="O94" s="14">
        <v>4</v>
      </c>
      <c r="P94" s="14">
        <v>5</v>
      </c>
      <c r="Q94" s="14">
        <v>10</v>
      </c>
      <c r="R94" s="40">
        <v>31</v>
      </c>
    </row>
    <row r="95" spans="1:18" ht="12.75">
      <c r="A95" s="47">
        <v>93</v>
      </c>
      <c r="B95" s="47">
        <v>138</v>
      </c>
      <c r="C95" s="40" t="s">
        <v>18</v>
      </c>
      <c r="D95" s="48" t="s">
        <v>143</v>
      </c>
      <c r="E95" s="10" t="s">
        <v>205</v>
      </c>
      <c r="F95" s="10" t="s">
        <v>206</v>
      </c>
      <c r="G95" s="8" t="s">
        <v>60</v>
      </c>
      <c r="H95" s="8" t="s">
        <v>26</v>
      </c>
      <c r="I95" s="8">
        <v>242</v>
      </c>
      <c r="J95" s="11">
        <v>0</v>
      </c>
      <c r="K95" s="12">
        <v>79</v>
      </c>
      <c r="L95" s="13">
        <v>79</v>
      </c>
      <c r="M95" s="14">
        <v>5</v>
      </c>
      <c r="N95" s="14">
        <v>3</v>
      </c>
      <c r="O95" s="14">
        <v>7</v>
      </c>
      <c r="P95" s="14">
        <v>9</v>
      </c>
      <c r="Q95" s="14">
        <v>7</v>
      </c>
      <c r="R95" s="40">
        <v>31</v>
      </c>
    </row>
    <row r="96" spans="1:18" ht="12.75">
      <c r="A96" s="47">
        <v>94</v>
      </c>
      <c r="B96" s="47">
        <v>27</v>
      </c>
      <c r="C96" s="40" t="s">
        <v>18</v>
      </c>
      <c r="D96" s="48" t="s">
        <v>19</v>
      </c>
      <c r="E96" s="10" t="s">
        <v>103</v>
      </c>
      <c r="F96" s="10" t="s">
        <v>31</v>
      </c>
      <c r="G96" s="8" t="s">
        <v>22</v>
      </c>
      <c r="H96" s="8" t="s">
        <v>29</v>
      </c>
      <c r="I96" s="8">
        <v>270</v>
      </c>
      <c r="J96" s="11">
        <v>-16</v>
      </c>
      <c r="K96" s="49">
        <v>79</v>
      </c>
      <c r="L96" s="13">
        <v>95</v>
      </c>
      <c r="M96" s="14">
        <v>4</v>
      </c>
      <c r="N96" s="14">
        <v>3</v>
      </c>
      <c r="O96" s="14">
        <v>4</v>
      </c>
      <c r="P96" s="14">
        <v>8</v>
      </c>
      <c r="Q96" s="14">
        <v>12</v>
      </c>
      <c r="R96" s="40">
        <v>31</v>
      </c>
    </row>
    <row r="97" spans="1:18" ht="12.75">
      <c r="A97" s="47">
        <v>95</v>
      </c>
      <c r="B97" s="47">
        <v>104</v>
      </c>
      <c r="C97" s="40" t="s">
        <v>18</v>
      </c>
      <c r="D97" s="48" t="s">
        <v>143</v>
      </c>
      <c r="E97" s="10" t="s">
        <v>207</v>
      </c>
      <c r="F97" s="10" t="s">
        <v>106</v>
      </c>
      <c r="G97" s="8" t="s">
        <v>22</v>
      </c>
      <c r="H97" s="8" t="s">
        <v>44</v>
      </c>
      <c r="I97" s="8">
        <v>200</v>
      </c>
      <c r="J97" s="11">
        <v>-16</v>
      </c>
      <c r="K97" s="12">
        <v>80</v>
      </c>
      <c r="L97" s="13">
        <v>96</v>
      </c>
      <c r="M97" s="14">
        <v>2</v>
      </c>
      <c r="N97" s="14">
        <v>3</v>
      </c>
      <c r="O97" s="14">
        <v>5</v>
      </c>
      <c r="P97" s="14">
        <v>11</v>
      </c>
      <c r="Q97" s="14">
        <v>10</v>
      </c>
      <c r="R97" s="40">
        <v>31</v>
      </c>
    </row>
    <row r="98" spans="1:18" ht="12.75">
      <c r="A98" s="47">
        <v>96</v>
      </c>
      <c r="B98" s="47">
        <v>26</v>
      </c>
      <c r="C98" s="40" t="s">
        <v>18</v>
      </c>
      <c r="D98" s="48" t="s">
        <v>19</v>
      </c>
      <c r="E98" s="10" t="s">
        <v>104</v>
      </c>
      <c r="F98" s="10" t="s">
        <v>105</v>
      </c>
      <c r="G98" s="8" t="s">
        <v>22</v>
      </c>
      <c r="H98" s="8" t="s">
        <v>26</v>
      </c>
      <c r="I98" s="8">
        <v>250</v>
      </c>
      <c r="J98" s="11">
        <v>-15</v>
      </c>
      <c r="K98" s="49">
        <v>81</v>
      </c>
      <c r="L98" s="13">
        <v>96</v>
      </c>
      <c r="M98" s="14">
        <v>2</v>
      </c>
      <c r="N98" s="14">
        <v>4</v>
      </c>
      <c r="O98" s="14">
        <v>1</v>
      </c>
      <c r="P98" s="14">
        <v>15</v>
      </c>
      <c r="Q98" s="14">
        <v>9</v>
      </c>
      <c r="R98" s="40">
        <v>31</v>
      </c>
    </row>
    <row r="99" spans="1:18" ht="12.75">
      <c r="A99" s="47">
        <v>97</v>
      </c>
      <c r="B99" s="47">
        <v>60</v>
      </c>
      <c r="C99" s="40" t="s">
        <v>18</v>
      </c>
      <c r="D99" s="48" t="s">
        <v>117</v>
      </c>
      <c r="E99" s="10" t="s">
        <v>140</v>
      </c>
      <c r="F99" s="10" t="s">
        <v>135</v>
      </c>
      <c r="G99" s="8" t="s">
        <v>60</v>
      </c>
      <c r="H99" s="8" t="s">
        <v>133</v>
      </c>
      <c r="I99" s="8">
        <v>200</v>
      </c>
      <c r="J99" s="11">
        <v>-14</v>
      </c>
      <c r="K99" s="49">
        <v>82</v>
      </c>
      <c r="L99" s="13">
        <v>96</v>
      </c>
      <c r="M99" s="14">
        <v>5</v>
      </c>
      <c r="N99" s="14">
        <v>3</v>
      </c>
      <c r="O99" s="14">
        <v>2</v>
      </c>
      <c r="P99" s="14">
        <v>8</v>
      </c>
      <c r="Q99" s="14">
        <v>13</v>
      </c>
      <c r="R99" s="40">
        <v>31</v>
      </c>
    </row>
    <row r="100" spans="1:18" ht="12.75">
      <c r="A100" s="47">
        <v>98</v>
      </c>
      <c r="B100" s="74">
        <v>20</v>
      </c>
      <c r="C100" s="75" t="s">
        <v>18</v>
      </c>
      <c r="D100" s="76" t="s">
        <v>19</v>
      </c>
      <c r="E100" s="10" t="s">
        <v>48</v>
      </c>
      <c r="F100" s="10" t="s">
        <v>106</v>
      </c>
      <c r="G100" s="8" t="s">
        <v>22</v>
      </c>
      <c r="H100" s="8" t="s">
        <v>29</v>
      </c>
      <c r="I100" s="8">
        <v>250</v>
      </c>
      <c r="J100" s="11">
        <v>-18</v>
      </c>
      <c r="K100" s="49">
        <v>82</v>
      </c>
      <c r="L100" s="13">
        <v>100</v>
      </c>
      <c r="M100" s="14">
        <v>3</v>
      </c>
      <c r="N100" s="14">
        <v>3</v>
      </c>
      <c r="O100" s="14">
        <v>2</v>
      </c>
      <c r="P100" s="14">
        <v>11</v>
      </c>
      <c r="Q100" s="14">
        <v>12</v>
      </c>
      <c r="R100" s="40">
        <v>31</v>
      </c>
    </row>
    <row r="101" spans="1:18" ht="12.75">
      <c r="A101" s="47">
        <v>99</v>
      </c>
      <c r="B101" s="47">
        <v>40</v>
      </c>
      <c r="C101" s="40" t="s">
        <v>18</v>
      </c>
      <c r="D101" s="48" t="s">
        <v>143</v>
      </c>
      <c r="E101" s="10" t="s">
        <v>208</v>
      </c>
      <c r="F101" s="10" t="s">
        <v>45</v>
      </c>
      <c r="G101" s="8" t="s">
        <v>22</v>
      </c>
      <c r="H101" s="8" t="s">
        <v>147</v>
      </c>
      <c r="I101" s="8">
        <v>125</v>
      </c>
      <c r="J101" s="11">
        <v>-8</v>
      </c>
      <c r="K101" s="12">
        <v>84</v>
      </c>
      <c r="L101" s="13">
        <v>92</v>
      </c>
      <c r="M101" s="14">
        <v>6</v>
      </c>
      <c r="N101" s="14">
        <v>0</v>
      </c>
      <c r="O101" s="14">
        <v>1</v>
      </c>
      <c r="P101" s="14">
        <v>15</v>
      </c>
      <c r="Q101" s="14">
        <v>9</v>
      </c>
      <c r="R101" s="40">
        <v>31</v>
      </c>
    </row>
    <row r="102" spans="1:18" ht="12.75">
      <c r="A102" s="47">
        <v>100</v>
      </c>
      <c r="B102" s="47">
        <v>58</v>
      </c>
      <c r="C102" s="40" t="s">
        <v>18</v>
      </c>
      <c r="D102" s="48" t="s">
        <v>143</v>
      </c>
      <c r="E102" s="10" t="s">
        <v>209</v>
      </c>
      <c r="F102" s="10" t="s">
        <v>72</v>
      </c>
      <c r="G102" s="8" t="s">
        <v>22</v>
      </c>
      <c r="H102" s="8" t="s">
        <v>147</v>
      </c>
      <c r="I102" s="8">
        <v>200</v>
      </c>
      <c r="J102" s="11">
        <v>-7</v>
      </c>
      <c r="K102" s="12">
        <v>84</v>
      </c>
      <c r="L102" s="13">
        <v>91</v>
      </c>
      <c r="M102" s="14">
        <v>6</v>
      </c>
      <c r="N102" s="14">
        <v>0</v>
      </c>
      <c r="O102" s="14">
        <v>4</v>
      </c>
      <c r="P102" s="14">
        <v>11</v>
      </c>
      <c r="Q102" s="14">
        <v>10</v>
      </c>
      <c r="R102" s="40">
        <v>31</v>
      </c>
    </row>
    <row r="103" spans="1:18" ht="12.75">
      <c r="A103" s="47">
        <v>101</v>
      </c>
      <c r="B103" s="47">
        <v>70</v>
      </c>
      <c r="C103" s="40" t="s">
        <v>18</v>
      </c>
      <c r="D103" s="48" t="s">
        <v>143</v>
      </c>
      <c r="E103" s="10" t="s">
        <v>210</v>
      </c>
      <c r="F103" s="10" t="s">
        <v>211</v>
      </c>
      <c r="G103" s="8" t="s">
        <v>22</v>
      </c>
      <c r="H103" s="8" t="s">
        <v>99</v>
      </c>
      <c r="I103" s="8">
        <v>320</v>
      </c>
      <c r="J103" s="11">
        <v>-8</v>
      </c>
      <c r="K103" s="12">
        <v>85</v>
      </c>
      <c r="L103" s="13">
        <v>93</v>
      </c>
      <c r="M103" s="14">
        <v>5</v>
      </c>
      <c r="N103" s="14">
        <v>2</v>
      </c>
      <c r="O103" s="14">
        <v>5</v>
      </c>
      <c r="P103" s="14">
        <v>7</v>
      </c>
      <c r="Q103" s="14">
        <v>12</v>
      </c>
      <c r="R103" s="40">
        <v>31</v>
      </c>
    </row>
    <row r="104" spans="1:39" ht="12.75">
      <c r="A104" s="47">
        <v>102</v>
      </c>
      <c r="B104" s="47">
        <v>23</v>
      </c>
      <c r="C104" s="40" t="s">
        <v>18</v>
      </c>
      <c r="D104" s="48" t="s">
        <v>117</v>
      </c>
      <c r="E104" s="10" t="s">
        <v>139</v>
      </c>
      <c r="F104" s="10" t="s">
        <v>141</v>
      </c>
      <c r="G104" s="8" t="s">
        <v>22</v>
      </c>
      <c r="H104" s="8" t="s">
        <v>133</v>
      </c>
      <c r="I104" s="8">
        <v>200</v>
      </c>
      <c r="J104" s="11">
        <v>0</v>
      </c>
      <c r="K104" s="49">
        <v>87</v>
      </c>
      <c r="L104" s="13">
        <v>87</v>
      </c>
      <c r="M104" s="14">
        <v>6</v>
      </c>
      <c r="N104" s="14">
        <v>4</v>
      </c>
      <c r="O104" s="14">
        <v>2</v>
      </c>
      <c r="P104" s="14">
        <v>8</v>
      </c>
      <c r="Q104" s="14">
        <v>11</v>
      </c>
      <c r="R104" s="40">
        <v>31</v>
      </c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</row>
    <row r="105" spans="1:39" ht="12.75">
      <c r="A105" s="47">
        <v>103</v>
      </c>
      <c r="B105" s="47">
        <v>86</v>
      </c>
      <c r="C105" s="40" t="s">
        <v>18</v>
      </c>
      <c r="D105" s="48" t="s">
        <v>19</v>
      </c>
      <c r="E105" s="10" t="s">
        <v>107</v>
      </c>
      <c r="F105" s="10" t="s">
        <v>25</v>
      </c>
      <c r="G105" s="8" t="s">
        <v>22</v>
      </c>
      <c r="H105" s="8" t="s">
        <v>29</v>
      </c>
      <c r="I105" s="8">
        <v>250</v>
      </c>
      <c r="J105" s="11">
        <v>-20</v>
      </c>
      <c r="K105" s="49">
        <v>88</v>
      </c>
      <c r="L105" s="13">
        <v>108</v>
      </c>
      <c r="M105" s="14">
        <v>3</v>
      </c>
      <c r="N105" s="14">
        <v>2</v>
      </c>
      <c r="O105" s="14">
        <v>2</v>
      </c>
      <c r="P105" s="14">
        <v>9</v>
      </c>
      <c r="Q105" s="14">
        <v>15</v>
      </c>
      <c r="R105" s="40">
        <v>31</v>
      </c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</row>
    <row r="106" spans="1:39" ht="12.75">
      <c r="A106" s="47">
        <v>104</v>
      </c>
      <c r="B106" s="47">
        <v>134</v>
      </c>
      <c r="C106" s="40" t="s">
        <v>18</v>
      </c>
      <c r="D106" s="48" t="s">
        <v>19</v>
      </c>
      <c r="E106" s="10" t="s">
        <v>108</v>
      </c>
      <c r="F106" s="10" t="s">
        <v>109</v>
      </c>
      <c r="G106" s="8" t="s">
        <v>63</v>
      </c>
      <c r="H106" s="8" t="s">
        <v>23</v>
      </c>
      <c r="I106" s="8">
        <v>280</v>
      </c>
      <c r="J106" s="11">
        <v>-5</v>
      </c>
      <c r="K106" s="49">
        <v>90</v>
      </c>
      <c r="L106" s="13">
        <v>95</v>
      </c>
      <c r="M106" s="14">
        <v>5</v>
      </c>
      <c r="N106" s="14">
        <v>4</v>
      </c>
      <c r="O106" s="14">
        <v>1</v>
      </c>
      <c r="P106" s="14">
        <v>8</v>
      </c>
      <c r="Q106" s="14">
        <v>13</v>
      </c>
      <c r="R106" s="40">
        <v>31</v>
      </c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</row>
    <row r="107" spans="1:39" ht="12.75">
      <c r="A107" s="47">
        <v>105</v>
      </c>
      <c r="B107" s="47">
        <v>42</v>
      </c>
      <c r="C107" s="40" t="s">
        <v>18</v>
      </c>
      <c r="D107" s="48" t="s">
        <v>19</v>
      </c>
      <c r="E107" s="10" t="s">
        <v>110</v>
      </c>
      <c r="F107" s="10" t="s">
        <v>55</v>
      </c>
      <c r="G107" s="8" t="s">
        <v>22</v>
      </c>
      <c r="H107" s="8" t="s">
        <v>29</v>
      </c>
      <c r="I107" s="8">
        <v>270</v>
      </c>
      <c r="J107" s="11">
        <v>-6</v>
      </c>
      <c r="K107" s="49">
        <v>90</v>
      </c>
      <c r="L107" s="13">
        <v>96</v>
      </c>
      <c r="M107" s="14">
        <v>5</v>
      </c>
      <c r="N107" s="14">
        <v>3</v>
      </c>
      <c r="O107" s="14">
        <v>0</v>
      </c>
      <c r="P107" s="14">
        <v>11</v>
      </c>
      <c r="Q107" s="14">
        <v>12</v>
      </c>
      <c r="R107" s="40">
        <v>31</v>
      </c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</row>
    <row r="108" spans="1:39" ht="12.75">
      <c r="A108" s="47">
        <v>106</v>
      </c>
      <c r="B108" s="47">
        <v>8</v>
      </c>
      <c r="C108" s="40" t="s">
        <v>18</v>
      </c>
      <c r="D108" s="48" t="s">
        <v>143</v>
      </c>
      <c r="E108" s="10" t="s">
        <v>212</v>
      </c>
      <c r="F108" s="10" t="s">
        <v>72</v>
      </c>
      <c r="G108" s="8" t="s">
        <v>22</v>
      </c>
      <c r="H108" s="8" t="s">
        <v>147</v>
      </c>
      <c r="I108" s="8">
        <v>200</v>
      </c>
      <c r="J108" s="11">
        <v>-7</v>
      </c>
      <c r="K108" s="12">
        <v>90</v>
      </c>
      <c r="L108" s="13">
        <v>97</v>
      </c>
      <c r="M108" s="14">
        <v>4</v>
      </c>
      <c r="N108" s="14">
        <v>4</v>
      </c>
      <c r="O108" s="14">
        <v>4</v>
      </c>
      <c r="P108" s="14">
        <v>5</v>
      </c>
      <c r="Q108" s="14">
        <v>14</v>
      </c>
      <c r="R108" s="40">
        <v>31</v>
      </c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</row>
    <row r="109" spans="1:39" ht="12.75">
      <c r="A109" s="47">
        <v>107</v>
      </c>
      <c r="B109" s="47">
        <v>21</v>
      </c>
      <c r="C109" s="40" t="s">
        <v>18</v>
      </c>
      <c r="D109" s="48" t="s">
        <v>143</v>
      </c>
      <c r="E109" s="10" t="s">
        <v>213</v>
      </c>
      <c r="F109" s="10" t="s">
        <v>214</v>
      </c>
      <c r="G109" s="8" t="s">
        <v>22</v>
      </c>
      <c r="H109" s="8" t="s">
        <v>192</v>
      </c>
      <c r="I109" s="8">
        <v>125</v>
      </c>
      <c r="J109" s="11">
        <v>0</v>
      </c>
      <c r="K109" s="12">
        <v>94</v>
      </c>
      <c r="L109" s="13">
        <v>94</v>
      </c>
      <c r="M109" s="14">
        <v>3</v>
      </c>
      <c r="N109" s="14">
        <v>3</v>
      </c>
      <c r="O109" s="14">
        <v>6</v>
      </c>
      <c r="P109" s="14">
        <v>8</v>
      </c>
      <c r="Q109" s="14">
        <v>11</v>
      </c>
      <c r="R109" s="40">
        <v>31</v>
      </c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</row>
    <row r="110" spans="1:39" ht="12.75">
      <c r="A110" s="47">
        <v>108</v>
      </c>
      <c r="B110" s="84">
        <v>94</v>
      </c>
      <c r="C110" s="85" t="s">
        <v>18</v>
      </c>
      <c r="D110" s="86" t="s">
        <v>143</v>
      </c>
      <c r="E110" s="10" t="s">
        <v>215</v>
      </c>
      <c r="F110" s="10" t="s">
        <v>216</v>
      </c>
      <c r="G110" s="8" t="s">
        <v>22</v>
      </c>
      <c r="H110" s="8" t="s">
        <v>34</v>
      </c>
      <c r="I110" s="8">
        <v>350</v>
      </c>
      <c r="J110" s="11">
        <v>0</v>
      </c>
      <c r="K110" s="12">
        <v>100</v>
      </c>
      <c r="L110" s="13">
        <v>100</v>
      </c>
      <c r="M110" s="14">
        <v>4</v>
      </c>
      <c r="N110" s="14">
        <v>2</v>
      </c>
      <c r="O110" s="14">
        <v>3</v>
      </c>
      <c r="P110" s="14">
        <v>9</v>
      </c>
      <c r="Q110" s="14">
        <v>13</v>
      </c>
      <c r="R110" s="40">
        <v>31</v>
      </c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</row>
    <row r="111" spans="1:39" ht="12.75">
      <c r="A111" s="47">
        <v>109</v>
      </c>
      <c r="B111" s="47">
        <v>65</v>
      </c>
      <c r="C111" s="40" t="s">
        <v>18</v>
      </c>
      <c r="D111" s="48" t="s">
        <v>19</v>
      </c>
      <c r="E111" s="10" t="s">
        <v>111</v>
      </c>
      <c r="F111" s="10" t="s">
        <v>112</v>
      </c>
      <c r="G111" s="8" t="s">
        <v>22</v>
      </c>
      <c r="H111" s="8" t="s">
        <v>34</v>
      </c>
      <c r="I111" s="8">
        <v>350</v>
      </c>
      <c r="J111" s="11">
        <v>-10</v>
      </c>
      <c r="K111" s="49">
        <v>110</v>
      </c>
      <c r="L111" s="13">
        <v>120</v>
      </c>
      <c r="M111" s="14">
        <v>1</v>
      </c>
      <c r="N111" s="14">
        <v>2</v>
      </c>
      <c r="O111" s="14">
        <v>2</v>
      </c>
      <c r="P111" s="14">
        <v>8</v>
      </c>
      <c r="Q111" s="14">
        <v>18</v>
      </c>
      <c r="R111" s="40">
        <v>31</v>
      </c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</row>
    <row r="112" spans="1:39" ht="12.75">
      <c r="A112" s="47">
        <v>110</v>
      </c>
      <c r="B112" s="47">
        <v>112</v>
      </c>
      <c r="C112" s="40" t="s">
        <v>18</v>
      </c>
      <c r="D112" s="48" t="s">
        <v>143</v>
      </c>
      <c r="E112" s="10" t="s">
        <v>217</v>
      </c>
      <c r="F112" s="10" t="s">
        <v>218</v>
      </c>
      <c r="G112" s="8" t="s">
        <v>22</v>
      </c>
      <c r="H112" s="8" t="s">
        <v>34</v>
      </c>
      <c r="I112" s="8">
        <v>350</v>
      </c>
      <c r="J112" s="11">
        <v>0</v>
      </c>
      <c r="K112" s="12">
        <v>118</v>
      </c>
      <c r="L112" s="13">
        <v>118</v>
      </c>
      <c r="M112" s="14">
        <v>1</v>
      </c>
      <c r="N112" s="14">
        <v>5</v>
      </c>
      <c r="O112" s="14">
        <v>0</v>
      </c>
      <c r="P112" s="14">
        <v>6</v>
      </c>
      <c r="Q112" s="14">
        <v>19</v>
      </c>
      <c r="R112" s="40">
        <v>31</v>
      </c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</row>
    <row r="113" spans="1:39" ht="12.75">
      <c r="A113" s="47">
        <v>111</v>
      </c>
      <c r="B113" s="47">
        <v>84</v>
      </c>
      <c r="C113" s="40" t="s">
        <v>18</v>
      </c>
      <c r="D113" s="48" t="s">
        <v>19</v>
      </c>
      <c r="E113" s="10" t="s">
        <v>113</v>
      </c>
      <c r="F113" s="10" t="s">
        <v>55</v>
      </c>
      <c r="G113" s="8" t="s">
        <v>22</v>
      </c>
      <c r="H113" s="8" t="s">
        <v>114</v>
      </c>
      <c r="I113" s="8">
        <v>250</v>
      </c>
      <c r="J113" s="11">
        <v>-9</v>
      </c>
      <c r="K113" s="49">
        <v>122</v>
      </c>
      <c r="L113" s="13">
        <v>131</v>
      </c>
      <c r="M113" s="14">
        <v>2</v>
      </c>
      <c r="N113" s="14">
        <v>0</v>
      </c>
      <c r="O113" s="14">
        <v>2</v>
      </c>
      <c r="P113" s="14">
        <v>4</v>
      </c>
      <c r="Q113" s="14">
        <v>23</v>
      </c>
      <c r="R113" s="40">
        <v>31</v>
      </c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</row>
    <row r="114" spans="1:39" ht="12.75">
      <c r="A114" s="47">
        <v>112</v>
      </c>
      <c r="B114" s="47">
        <v>83</v>
      </c>
      <c r="C114" s="40" t="s">
        <v>18</v>
      </c>
      <c r="D114" s="48" t="s">
        <v>143</v>
      </c>
      <c r="E114" s="10" t="s">
        <v>219</v>
      </c>
      <c r="F114" s="10" t="s">
        <v>220</v>
      </c>
      <c r="G114" s="8" t="s">
        <v>22</v>
      </c>
      <c r="H114" s="8" t="s">
        <v>34</v>
      </c>
      <c r="I114" s="8">
        <v>340</v>
      </c>
      <c r="J114" s="11">
        <v>0</v>
      </c>
      <c r="K114" s="12">
        <v>124</v>
      </c>
      <c r="L114" s="13">
        <v>124</v>
      </c>
      <c r="M114" s="14">
        <v>1</v>
      </c>
      <c r="N114" s="14">
        <v>3</v>
      </c>
      <c r="O114" s="14">
        <v>2</v>
      </c>
      <c r="P114" s="14">
        <v>4</v>
      </c>
      <c r="Q114" s="14">
        <v>21</v>
      </c>
      <c r="R114" s="40">
        <v>31</v>
      </c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</row>
    <row r="115" spans="1:39" ht="12.75">
      <c r="A115" s="47">
        <v>113</v>
      </c>
      <c r="B115" s="47">
        <v>85</v>
      </c>
      <c r="C115" s="40" t="s">
        <v>18</v>
      </c>
      <c r="D115" s="48" t="s">
        <v>19</v>
      </c>
      <c r="E115" s="10" t="s">
        <v>115</v>
      </c>
      <c r="F115" s="10" t="s">
        <v>55</v>
      </c>
      <c r="G115" s="8" t="s">
        <v>22</v>
      </c>
      <c r="H115" s="8" t="s">
        <v>41</v>
      </c>
      <c r="I115" s="8">
        <v>125</v>
      </c>
      <c r="J115" s="11">
        <v>-6</v>
      </c>
      <c r="K115" s="49">
        <v>125</v>
      </c>
      <c r="L115" s="13">
        <v>131</v>
      </c>
      <c r="M115" s="14">
        <v>2</v>
      </c>
      <c r="N115" s="14">
        <v>1</v>
      </c>
      <c r="O115" s="14">
        <v>0</v>
      </c>
      <c r="P115" s="14">
        <v>5</v>
      </c>
      <c r="Q115" s="14">
        <v>23</v>
      </c>
      <c r="R115" s="40">
        <v>31</v>
      </c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</row>
    <row r="116" spans="20:39" ht="12.75"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</row>
    <row r="117" spans="20:39" ht="12.75"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</row>
    <row r="118" spans="20:39" ht="12.75"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</row>
    <row r="119" spans="20:39" ht="12.75"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</row>
    <row r="120" spans="20:39" ht="12.75"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</row>
    <row r="121" spans="20:39" ht="12.75"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</row>
    <row r="122" spans="20:39" ht="12.75"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</row>
    <row r="123" spans="20:39" ht="12.75">
      <c r="T123" s="83"/>
      <c r="U123" s="36"/>
      <c r="V123" s="87"/>
      <c r="W123" s="87"/>
      <c r="X123" s="87"/>
      <c r="Y123" s="87"/>
      <c r="Z123" s="87"/>
      <c r="AA123" s="87"/>
      <c r="AB123" s="87"/>
      <c r="AC123" s="88"/>
      <c r="AD123" s="89"/>
      <c r="AE123" s="89"/>
      <c r="AF123" s="90"/>
      <c r="AG123" s="90"/>
      <c r="AH123" s="90"/>
      <c r="AI123" s="90"/>
      <c r="AJ123" s="90"/>
      <c r="AK123" s="91"/>
      <c r="AL123" s="83"/>
      <c r="AM123" s="83"/>
    </row>
    <row r="124" spans="20:39" ht="12.75">
      <c r="T124" s="83"/>
      <c r="U124" s="31"/>
      <c r="V124" s="32"/>
      <c r="W124" s="33"/>
      <c r="X124" s="34"/>
      <c r="Y124" s="34"/>
      <c r="Z124" s="32"/>
      <c r="AA124" s="32"/>
      <c r="AB124" s="32"/>
      <c r="AC124" s="35"/>
      <c r="AD124" s="36"/>
      <c r="AE124" s="36"/>
      <c r="AF124" s="37"/>
      <c r="AG124" s="37"/>
      <c r="AH124" s="37"/>
      <c r="AI124" s="37"/>
      <c r="AJ124" s="37"/>
      <c r="AK124" s="32"/>
      <c r="AL124" s="83"/>
      <c r="AM124" s="83"/>
    </row>
    <row r="125" spans="20:39" ht="12.75">
      <c r="T125" s="83"/>
      <c r="U125" s="31"/>
      <c r="V125" s="32"/>
      <c r="W125" s="33"/>
      <c r="X125" s="34"/>
      <c r="Y125" s="34"/>
      <c r="Z125" s="32"/>
      <c r="AA125" s="32"/>
      <c r="AB125" s="32"/>
      <c r="AC125" s="35"/>
      <c r="AD125" s="36"/>
      <c r="AE125" s="36"/>
      <c r="AF125" s="37"/>
      <c r="AG125" s="37"/>
      <c r="AH125" s="37"/>
      <c r="AI125" s="37"/>
      <c r="AJ125" s="37"/>
      <c r="AK125" s="32"/>
      <c r="AL125" s="83"/>
      <c r="AM125" s="83"/>
    </row>
    <row r="126" spans="20:39" ht="12.75">
      <c r="T126" s="83"/>
      <c r="U126" s="31"/>
      <c r="V126" s="32"/>
      <c r="W126" s="33"/>
      <c r="X126" s="34"/>
      <c r="Y126" s="34"/>
      <c r="Z126" s="32"/>
      <c r="AA126" s="32"/>
      <c r="AB126" s="32"/>
      <c r="AC126" s="35"/>
      <c r="AD126" s="36"/>
      <c r="AE126" s="36"/>
      <c r="AF126" s="37"/>
      <c r="AG126" s="37"/>
      <c r="AH126" s="37"/>
      <c r="AI126" s="37"/>
      <c r="AJ126" s="37"/>
      <c r="AK126" s="32"/>
      <c r="AL126" s="83"/>
      <c r="AM126" s="83"/>
    </row>
    <row r="127" spans="20:39" ht="12.75">
      <c r="T127" s="83"/>
      <c r="U127" s="31"/>
      <c r="V127" s="32"/>
      <c r="W127" s="33"/>
      <c r="X127" s="34"/>
      <c r="Y127" s="34"/>
      <c r="Z127" s="32"/>
      <c r="AA127" s="32"/>
      <c r="AB127" s="32"/>
      <c r="AC127" s="35"/>
      <c r="AD127" s="36"/>
      <c r="AE127" s="36"/>
      <c r="AF127" s="37"/>
      <c r="AG127" s="37"/>
      <c r="AH127" s="37"/>
      <c r="AI127" s="37"/>
      <c r="AJ127" s="37"/>
      <c r="AK127" s="32"/>
      <c r="AL127" s="83"/>
      <c r="AM127" s="83"/>
    </row>
    <row r="128" spans="20:39" ht="12.75">
      <c r="T128" s="83"/>
      <c r="U128" s="31"/>
      <c r="V128" s="32"/>
      <c r="W128" s="33"/>
      <c r="X128" s="34"/>
      <c r="Y128" s="34"/>
      <c r="Z128" s="32"/>
      <c r="AA128" s="32"/>
      <c r="AB128" s="32"/>
      <c r="AC128" s="35"/>
      <c r="AD128" s="36"/>
      <c r="AE128" s="36"/>
      <c r="AF128" s="37"/>
      <c r="AG128" s="37"/>
      <c r="AH128" s="37"/>
      <c r="AI128" s="37"/>
      <c r="AJ128" s="37"/>
      <c r="AK128" s="32"/>
      <c r="AL128" s="83"/>
      <c r="AM128" s="83"/>
    </row>
    <row r="129" spans="20:39" ht="12.75">
      <c r="T129" s="83"/>
      <c r="U129" s="31"/>
      <c r="V129" s="32"/>
      <c r="W129" s="33"/>
      <c r="X129" s="34"/>
      <c r="Y129" s="34"/>
      <c r="Z129" s="32"/>
      <c r="AA129" s="32"/>
      <c r="AB129" s="32"/>
      <c r="AC129" s="35"/>
      <c r="AD129" s="36"/>
      <c r="AE129" s="36"/>
      <c r="AF129" s="37"/>
      <c r="AG129" s="37"/>
      <c r="AH129" s="37"/>
      <c r="AI129" s="37"/>
      <c r="AJ129" s="37"/>
      <c r="AK129" s="32"/>
      <c r="AL129" s="83"/>
      <c r="AM129" s="83"/>
    </row>
    <row r="130" spans="20:39" ht="12.75">
      <c r="T130" s="83"/>
      <c r="U130" s="31"/>
      <c r="V130" s="32"/>
      <c r="W130" s="33"/>
      <c r="X130" s="34"/>
      <c r="Y130" s="34"/>
      <c r="Z130" s="32"/>
      <c r="AA130" s="32"/>
      <c r="AB130" s="32"/>
      <c r="AC130" s="35"/>
      <c r="AD130" s="36"/>
      <c r="AE130" s="36"/>
      <c r="AF130" s="37"/>
      <c r="AG130" s="37"/>
      <c r="AH130" s="37"/>
      <c r="AI130" s="37"/>
      <c r="AJ130" s="37"/>
      <c r="AK130" s="32"/>
      <c r="AL130" s="83"/>
      <c r="AM130" s="83"/>
    </row>
    <row r="131" spans="20:39" ht="12.75">
      <c r="T131" s="83"/>
      <c r="U131" s="31"/>
      <c r="V131" s="32"/>
      <c r="W131" s="33"/>
      <c r="X131" s="34"/>
      <c r="Y131" s="34"/>
      <c r="Z131" s="32"/>
      <c r="AA131" s="32"/>
      <c r="AB131" s="32"/>
      <c r="AC131" s="35"/>
      <c r="AD131" s="36"/>
      <c r="AE131" s="36"/>
      <c r="AF131" s="37"/>
      <c r="AG131" s="37"/>
      <c r="AH131" s="37"/>
      <c r="AI131" s="37"/>
      <c r="AJ131" s="37"/>
      <c r="AK131" s="32"/>
      <c r="AL131" s="83"/>
      <c r="AM131" s="83"/>
    </row>
    <row r="132" spans="20:39" ht="12.75">
      <c r="T132" s="83"/>
      <c r="U132" s="31"/>
      <c r="V132" s="32"/>
      <c r="W132" s="33"/>
      <c r="X132" s="34"/>
      <c r="Y132" s="34"/>
      <c r="Z132" s="32"/>
      <c r="AA132" s="32"/>
      <c r="AB132" s="32"/>
      <c r="AC132" s="35"/>
      <c r="AD132" s="36"/>
      <c r="AE132" s="36"/>
      <c r="AF132" s="37"/>
      <c r="AG132" s="37"/>
      <c r="AH132" s="37"/>
      <c r="AI132" s="37"/>
      <c r="AJ132" s="37"/>
      <c r="AK132" s="32"/>
      <c r="AL132" s="83"/>
      <c r="AM132" s="83"/>
    </row>
    <row r="133" spans="20:39" ht="12.75">
      <c r="T133" s="83"/>
      <c r="U133" s="31"/>
      <c r="V133" s="32"/>
      <c r="W133" s="33"/>
      <c r="X133" s="34"/>
      <c r="Y133" s="34"/>
      <c r="Z133" s="32"/>
      <c r="AA133" s="32"/>
      <c r="AB133" s="32"/>
      <c r="AC133" s="35"/>
      <c r="AD133" s="36"/>
      <c r="AE133" s="36"/>
      <c r="AF133" s="37"/>
      <c r="AG133" s="37"/>
      <c r="AH133" s="37"/>
      <c r="AI133" s="37"/>
      <c r="AJ133" s="37"/>
      <c r="AK133" s="32"/>
      <c r="AL133" s="83"/>
      <c r="AM133" s="83"/>
    </row>
    <row r="134" spans="20:39" ht="12.75">
      <c r="T134" s="83"/>
      <c r="U134" s="31"/>
      <c r="V134" s="32"/>
      <c r="W134" s="33"/>
      <c r="X134" s="34"/>
      <c r="Y134" s="34"/>
      <c r="Z134" s="32"/>
      <c r="AA134" s="32"/>
      <c r="AB134" s="32"/>
      <c r="AC134" s="35"/>
      <c r="AD134" s="36"/>
      <c r="AE134" s="36"/>
      <c r="AF134" s="37"/>
      <c r="AG134" s="37"/>
      <c r="AH134" s="37"/>
      <c r="AI134" s="37"/>
      <c r="AJ134" s="37"/>
      <c r="AK134" s="32"/>
      <c r="AL134" s="83"/>
      <c r="AM134" s="83"/>
    </row>
    <row r="135" spans="20:39" ht="12.75">
      <c r="T135" s="83"/>
      <c r="U135" s="31"/>
      <c r="V135" s="32"/>
      <c r="W135" s="33"/>
      <c r="X135" s="34"/>
      <c r="Y135" s="34"/>
      <c r="Z135" s="32"/>
      <c r="AA135" s="32"/>
      <c r="AB135" s="32"/>
      <c r="AC135" s="35"/>
      <c r="AD135" s="36"/>
      <c r="AE135" s="36"/>
      <c r="AF135" s="37"/>
      <c r="AG135" s="37"/>
      <c r="AH135" s="37"/>
      <c r="AI135" s="37"/>
      <c r="AJ135" s="37"/>
      <c r="AK135" s="32"/>
      <c r="AL135" s="83"/>
      <c r="AM135" s="83"/>
    </row>
    <row r="136" spans="20:39" ht="12.75">
      <c r="T136" s="83"/>
      <c r="U136" s="31"/>
      <c r="V136" s="32"/>
      <c r="W136" s="33"/>
      <c r="X136" s="34"/>
      <c r="Y136" s="34"/>
      <c r="Z136" s="32"/>
      <c r="AA136" s="32"/>
      <c r="AB136" s="32"/>
      <c r="AC136" s="35"/>
      <c r="AD136" s="36"/>
      <c r="AE136" s="36"/>
      <c r="AF136" s="37"/>
      <c r="AG136" s="37"/>
      <c r="AH136" s="37"/>
      <c r="AI136" s="37"/>
      <c r="AJ136" s="37"/>
      <c r="AK136" s="32"/>
      <c r="AL136" s="83"/>
      <c r="AM136" s="83"/>
    </row>
    <row r="137" spans="20:39" ht="12.75"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</row>
    <row r="138" spans="20:39" ht="12.75"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</row>
    <row r="139" spans="20:39" ht="12.75"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</row>
    <row r="140" spans="20:39" ht="12.75"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</row>
    <row r="141" spans="20:39" ht="12.75"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</row>
    <row r="142" spans="20:39" ht="12.75"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</row>
    <row r="143" spans="20:39" ht="12.75"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</row>
    <row r="144" spans="20:39" ht="12.75"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</row>
    <row r="145" spans="20:39" ht="12.75"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</row>
    <row r="146" spans="20:39" ht="12.75"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</row>
    <row r="147" spans="20:39" ht="12.75"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</row>
    <row r="148" spans="20:39" ht="12.75"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</row>
    <row r="149" spans="20:39" ht="12.75"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</row>
    <row r="150" spans="20:39" ht="12.75"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</row>
    <row r="151" spans="20:39" ht="12.75"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</row>
    <row r="152" spans="20:39" ht="12.75"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</row>
    <row r="153" spans="20:39" ht="12.75"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</row>
    <row r="154" spans="20:39" ht="12.75"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</row>
    <row r="155" spans="20:39" ht="12.75"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</row>
    <row r="156" spans="20:39" ht="12.75"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</row>
    <row r="157" spans="20:39" ht="12.75"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</row>
    <row r="158" spans="20:39" ht="12.75"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</row>
    <row r="159" spans="20:39" ht="12.75"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</row>
    <row r="160" spans="20:39" ht="12.75"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</row>
    <row r="161" spans="20:39" ht="12.75"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</row>
    <row r="162" spans="20:39" ht="12.75"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</row>
    <row r="163" spans="20:39" ht="12.75"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</row>
    <row r="164" spans="20:39" ht="12.75"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</row>
    <row r="165" spans="20:39" ht="12.75"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</row>
    <row r="166" spans="20:39" ht="12.75"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</row>
    <row r="167" spans="20:39" ht="12.75"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</row>
    <row r="168" spans="20:39" ht="12.75"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</row>
    <row r="169" spans="20:39" ht="12.75"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</row>
    <row r="170" spans="20:39" ht="12.75"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</row>
  </sheetData>
  <sheetProtection/>
  <autoFilter ref="A2:R115"/>
  <mergeCells count="1">
    <mergeCell ref="A1:R1"/>
  </mergeCells>
  <conditionalFormatting sqref="C3:C115 V124:V136 V12:V42 W44:W92">
    <cfRule type="cellIs" priority="5" dxfId="5" operator="equal" stopIfTrue="1">
      <formula>"EXP"</formula>
    </cfRule>
    <cfRule type="cellIs" priority="6" dxfId="4" operator="equal" stopIfTrue="1">
      <formula>"RAND"</formula>
    </cfRule>
  </conditionalFormatting>
  <conditionalFormatting sqref="D3:D115 W124:W136 W12:W42 X44:X92">
    <cfRule type="cellIs" priority="2" dxfId="3" operator="equal" stopIfTrue="1">
      <formula>"VT"</formula>
    </cfRule>
    <cfRule type="cellIs" priority="3" dxfId="2" operator="equal" stopIfTrue="1">
      <formula>"PRE65"</formula>
    </cfRule>
    <cfRule type="cellIs" priority="4" dxfId="1" operator="equal" stopIfTrue="1">
      <formula>"PRE80"</formula>
    </cfRule>
  </conditionalFormatting>
  <conditionalFormatting sqref="R3:R115 AK124:AK136 AK12:AK42">
    <cfRule type="cellIs" priority="1" dxfId="0" operator="equal" stopIfTrue="1">
      <formula>31</formula>
    </cfRule>
  </conditionalFormatting>
  <printOptions horizontalCentered="1"/>
  <pageMargins left="0.54" right="0.46" top="0.5905511811023623" bottom="0.4724409448818898" header="0.2755905511811024" footer="0.275590551181102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3:Q132"/>
  <sheetViews>
    <sheetView zoomScalePageLayoutView="0" workbookViewId="0" topLeftCell="A115">
      <selection activeCell="S24" sqref="S24"/>
    </sheetView>
  </sheetViews>
  <sheetFormatPr defaultColWidth="11.421875" defaultRowHeight="12.75"/>
  <cols>
    <col min="1" max="3" width="5.7109375" style="0" customWidth="1"/>
    <col min="4" max="4" width="12.8515625" style="0" bestFit="1" customWidth="1"/>
    <col min="5" max="5" width="13.00390625" style="0" bestFit="1" customWidth="1"/>
    <col min="6" max="6" width="5.7109375" style="0" customWidth="1"/>
    <col min="7" max="7" width="8.140625" style="0" bestFit="1" customWidth="1"/>
    <col min="8" max="11" width="5.7109375" style="0" customWidth="1"/>
    <col min="12" max="17" width="4.7109375" style="0" customWidth="1"/>
  </cols>
  <sheetData>
    <row r="3" spans="1:17" ht="18">
      <c r="A3" s="115" t="s">
        <v>223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38.25">
      <c r="A4" s="92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 t="s">
        <v>6</v>
      </c>
      <c r="G4" s="93" t="s">
        <v>7</v>
      </c>
      <c r="H4" s="93" t="s">
        <v>8</v>
      </c>
      <c r="I4" s="94" t="s">
        <v>9</v>
      </c>
      <c r="J4" s="95" t="s">
        <v>10</v>
      </c>
      <c r="K4" s="96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16</v>
      </c>
      <c r="Q4" s="98" t="s">
        <v>17</v>
      </c>
    </row>
    <row r="5" spans="1:17" ht="12.75">
      <c r="A5" s="7">
        <v>1</v>
      </c>
      <c r="B5" s="8" t="s">
        <v>224</v>
      </c>
      <c r="C5" s="9" t="s">
        <v>225</v>
      </c>
      <c r="D5" s="10" t="s">
        <v>226</v>
      </c>
      <c r="E5" s="10" t="s">
        <v>227</v>
      </c>
      <c r="F5" s="8" t="s">
        <v>22</v>
      </c>
      <c r="G5" s="8" t="s">
        <v>147</v>
      </c>
      <c r="H5" s="8">
        <v>200</v>
      </c>
      <c r="I5" s="11">
        <v>-8</v>
      </c>
      <c r="J5" s="12">
        <v>23</v>
      </c>
      <c r="K5" s="13">
        <v>31</v>
      </c>
      <c r="L5" s="14">
        <v>17</v>
      </c>
      <c r="M5" s="14">
        <v>6</v>
      </c>
      <c r="N5" s="14">
        <v>1</v>
      </c>
      <c r="O5" s="14">
        <v>6</v>
      </c>
      <c r="P5" s="14">
        <v>1</v>
      </c>
      <c r="Q5" s="8">
        <v>31</v>
      </c>
    </row>
    <row r="6" spans="1:17" ht="12.75">
      <c r="A6" s="7">
        <v>2</v>
      </c>
      <c r="B6" s="8" t="s">
        <v>224</v>
      </c>
      <c r="C6" s="9" t="s">
        <v>225</v>
      </c>
      <c r="D6" s="10" t="s">
        <v>228</v>
      </c>
      <c r="E6" s="10" t="s">
        <v>229</v>
      </c>
      <c r="F6" s="8" t="s">
        <v>63</v>
      </c>
      <c r="G6" s="8" t="s">
        <v>26</v>
      </c>
      <c r="H6" s="8">
        <v>315</v>
      </c>
      <c r="I6" s="11">
        <v>0</v>
      </c>
      <c r="J6" s="12">
        <v>45</v>
      </c>
      <c r="K6" s="13">
        <v>45</v>
      </c>
      <c r="L6" s="14">
        <v>16</v>
      </c>
      <c r="M6" s="14">
        <v>3</v>
      </c>
      <c r="N6" s="14">
        <v>2</v>
      </c>
      <c r="O6" s="14">
        <v>6</v>
      </c>
      <c r="P6" s="14">
        <v>4</v>
      </c>
      <c r="Q6" s="8">
        <v>31</v>
      </c>
    </row>
    <row r="7" spans="1:17" ht="12.75">
      <c r="A7" s="7">
        <v>3</v>
      </c>
      <c r="B7" s="8" t="s">
        <v>224</v>
      </c>
      <c r="C7" s="9" t="s">
        <v>225</v>
      </c>
      <c r="D7" s="10" t="s">
        <v>230</v>
      </c>
      <c r="E7" s="10" t="s">
        <v>231</v>
      </c>
      <c r="F7" s="8" t="s">
        <v>38</v>
      </c>
      <c r="G7" s="8" t="s">
        <v>29</v>
      </c>
      <c r="H7" s="8">
        <v>200</v>
      </c>
      <c r="I7" s="11">
        <v>-11</v>
      </c>
      <c r="J7" s="12">
        <v>58</v>
      </c>
      <c r="K7" s="13">
        <v>69</v>
      </c>
      <c r="L7" s="14">
        <v>8</v>
      </c>
      <c r="M7" s="14">
        <v>7</v>
      </c>
      <c r="N7" s="14">
        <v>4</v>
      </c>
      <c r="O7" s="14">
        <v>3</v>
      </c>
      <c r="P7" s="14">
        <v>9</v>
      </c>
      <c r="Q7" s="8">
        <v>31</v>
      </c>
    </row>
    <row r="8" spans="1:17" ht="12.75">
      <c r="A8" s="7">
        <v>4</v>
      </c>
      <c r="B8" s="8" t="s">
        <v>224</v>
      </c>
      <c r="C8" s="9" t="s">
        <v>225</v>
      </c>
      <c r="D8" s="10" t="s">
        <v>232</v>
      </c>
      <c r="E8" s="10" t="s">
        <v>233</v>
      </c>
      <c r="F8" s="8" t="s">
        <v>60</v>
      </c>
      <c r="G8" s="8" t="s">
        <v>29</v>
      </c>
      <c r="H8" s="8">
        <v>240</v>
      </c>
      <c r="I8" s="11">
        <v>0</v>
      </c>
      <c r="J8" s="12">
        <v>73</v>
      </c>
      <c r="K8" s="13">
        <v>73</v>
      </c>
      <c r="L8" s="14">
        <v>9</v>
      </c>
      <c r="M8" s="14">
        <v>4</v>
      </c>
      <c r="N8" s="14">
        <v>3</v>
      </c>
      <c r="O8" s="14">
        <v>6</v>
      </c>
      <c r="P8" s="14">
        <v>9</v>
      </c>
      <c r="Q8" s="8">
        <v>31</v>
      </c>
    </row>
    <row r="9" spans="1:17" ht="12.75">
      <c r="A9" s="31"/>
      <c r="B9" s="32"/>
      <c r="C9" s="33"/>
      <c r="D9" s="34"/>
      <c r="E9" s="34"/>
      <c r="F9" s="32"/>
      <c r="G9" s="32"/>
      <c r="H9" s="32"/>
      <c r="I9" s="35"/>
      <c r="J9" s="36"/>
      <c r="K9" s="36"/>
      <c r="L9" s="37"/>
      <c r="M9" s="37"/>
      <c r="N9" s="37"/>
      <c r="O9" s="37"/>
      <c r="P9" s="37"/>
      <c r="Q9" s="32"/>
    </row>
    <row r="11" spans="1:17" ht="18">
      <c r="A11" s="115" t="s">
        <v>234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38.25">
      <c r="A12" s="92" t="s">
        <v>1</v>
      </c>
      <c r="B12" s="92" t="s">
        <v>2</v>
      </c>
      <c r="C12" s="92" t="s">
        <v>3</v>
      </c>
      <c r="D12" s="92" t="s">
        <v>4</v>
      </c>
      <c r="E12" s="92" t="s">
        <v>5</v>
      </c>
      <c r="F12" s="92" t="s">
        <v>6</v>
      </c>
      <c r="G12" s="92" t="s">
        <v>7</v>
      </c>
      <c r="H12" s="92" t="s">
        <v>8</v>
      </c>
      <c r="I12" s="99" t="s">
        <v>9</v>
      </c>
      <c r="J12" s="3" t="s">
        <v>10</v>
      </c>
      <c r="K12" s="100" t="s">
        <v>11</v>
      </c>
      <c r="L12" s="101" t="s">
        <v>12</v>
      </c>
      <c r="M12" s="101" t="s">
        <v>13</v>
      </c>
      <c r="N12" s="101" t="s">
        <v>14</v>
      </c>
      <c r="O12" s="101" t="s">
        <v>15</v>
      </c>
      <c r="P12" s="101" t="s">
        <v>16</v>
      </c>
      <c r="Q12" s="102" t="s">
        <v>17</v>
      </c>
    </row>
    <row r="13" spans="1:17" ht="12.75">
      <c r="A13" s="7">
        <v>1</v>
      </c>
      <c r="B13" s="8" t="s">
        <v>224</v>
      </c>
      <c r="C13" s="9" t="s">
        <v>117</v>
      </c>
      <c r="D13" s="10" t="s">
        <v>235</v>
      </c>
      <c r="E13" s="10" t="s">
        <v>45</v>
      </c>
      <c r="F13" s="8" t="s">
        <v>22</v>
      </c>
      <c r="G13" s="8" t="s">
        <v>123</v>
      </c>
      <c r="H13" s="8">
        <v>500</v>
      </c>
      <c r="I13" s="11">
        <v>-10</v>
      </c>
      <c r="J13" s="12">
        <v>10</v>
      </c>
      <c r="K13" s="13">
        <v>20</v>
      </c>
      <c r="L13" s="14">
        <v>22</v>
      </c>
      <c r="M13" s="14">
        <v>2</v>
      </c>
      <c r="N13" s="14">
        <v>3</v>
      </c>
      <c r="O13" s="14">
        <v>4</v>
      </c>
      <c r="P13" s="14">
        <v>0</v>
      </c>
      <c r="Q13" s="8">
        <v>31</v>
      </c>
    </row>
    <row r="14" spans="1:17" ht="12.75">
      <c r="A14" s="7">
        <v>2</v>
      </c>
      <c r="B14" s="8" t="s">
        <v>224</v>
      </c>
      <c r="C14" s="9" t="s">
        <v>117</v>
      </c>
      <c r="D14" s="10" t="s">
        <v>236</v>
      </c>
      <c r="E14" s="10" t="s">
        <v>51</v>
      </c>
      <c r="F14" s="8" t="s">
        <v>22</v>
      </c>
      <c r="G14" s="8" t="s">
        <v>237</v>
      </c>
      <c r="H14" s="8">
        <v>200</v>
      </c>
      <c r="I14" s="11">
        <v>-11</v>
      </c>
      <c r="J14" s="12">
        <v>17</v>
      </c>
      <c r="K14" s="13">
        <v>28</v>
      </c>
      <c r="L14" s="14">
        <v>21</v>
      </c>
      <c r="M14" s="14">
        <v>3</v>
      </c>
      <c r="N14" s="14">
        <v>2</v>
      </c>
      <c r="O14" s="14">
        <v>2</v>
      </c>
      <c r="P14" s="14">
        <v>3</v>
      </c>
      <c r="Q14" s="8">
        <v>31</v>
      </c>
    </row>
    <row r="15" spans="1:17" ht="12.75">
      <c r="A15" s="7">
        <v>3</v>
      </c>
      <c r="B15" s="8" t="s">
        <v>224</v>
      </c>
      <c r="C15" s="9" t="s">
        <v>117</v>
      </c>
      <c r="D15" s="10" t="s">
        <v>238</v>
      </c>
      <c r="E15" s="10" t="s">
        <v>239</v>
      </c>
      <c r="F15" s="8" t="s">
        <v>60</v>
      </c>
      <c r="G15" s="8" t="s">
        <v>123</v>
      </c>
      <c r="H15" s="8">
        <v>500</v>
      </c>
      <c r="I15" s="11">
        <v>-13</v>
      </c>
      <c r="J15" s="12">
        <v>18</v>
      </c>
      <c r="K15" s="13">
        <v>31</v>
      </c>
      <c r="L15" s="14">
        <v>19</v>
      </c>
      <c r="M15" s="14">
        <v>5</v>
      </c>
      <c r="N15" s="14">
        <v>1</v>
      </c>
      <c r="O15" s="14">
        <v>3</v>
      </c>
      <c r="P15" s="14">
        <v>3</v>
      </c>
      <c r="Q15" s="8">
        <v>31</v>
      </c>
    </row>
    <row r="16" spans="1:17" ht="12.75">
      <c r="A16" s="7">
        <v>4</v>
      </c>
      <c r="B16" s="8" t="s">
        <v>224</v>
      </c>
      <c r="C16" s="9" t="s">
        <v>117</v>
      </c>
      <c r="D16" s="10" t="s">
        <v>240</v>
      </c>
      <c r="E16" s="10" t="s">
        <v>241</v>
      </c>
      <c r="F16" s="8" t="s">
        <v>22</v>
      </c>
      <c r="G16" s="8" t="s">
        <v>120</v>
      </c>
      <c r="H16" s="8">
        <v>240</v>
      </c>
      <c r="I16" s="11">
        <v>-20</v>
      </c>
      <c r="J16" s="12">
        <v>21</v>
      </c>
      <c r="K16" s="13">
        <v>41</v>
      </c>
      <c r="L16" s="14">
        <v>13</v>
      </c>
      <c r="M16" s="14">
        <v>8</v>
      </c>
      <c r="N16" s="14">
        <v>3</v>
      </c>
      <c r="O16" s="14">
        <v>4</v>
      </c>
      <c r="P16" s="14">
        <v>3</v>
      </c>
      <c r="Q16" s="8">
        <v>31</v>
      </c>
    </row>
    <row r="17" spans="1:17" ht="12.75">
      <c r="A17" s="7">
        <v>5</v>
      </c>
      <c r="B17" s="8" t="s">
        <v>224</v>
      </c>
      <c r="C17" s="9" t="s">
        <v>117</v>
      </c>
      <c r="D17" s="10" t="s">
        <v>242</v>
      </c>
      <c r="E17" s="10" t="s">
        <v>68</v>
      </c>
      <c r="F17" s="8" t="s">
        <v>22</v>
      </c>
      <c r="G17" s="8" t="s">
        <v>133</v>
      </c>
      <c r="H17" s="8">
        <v>200</v>
      </c>
      <c r="I17" s="11">
        <v>-14</v>
      </c>
      <c r="J17" s="12">
        <v>32</v>
      </c>
      <c r="K17" s="13">
        <v>46</v>
      </c>
      <c r="L17" s="14">
        <v>14</v>
      </c>
      <c r="M17" s="14">
        <v>6</v>
      </c>
      <c r="N17" s="14">
        <v>3</v>
      </c>
      <c r="O17" s="14">
        <v>3</v>
      </c>
      <c r="P17" s="14">
        <v>5</v>
      </c>
      <c r="Q17" s="8">
        <v>31</v>
      </c>
    </row>
    <row r="18" spans="1:17" ht="12.75">
      <c r="A18" s="7">
        <v>6</v>
      </c>
      <c r="B18" s="8" t="s">
        <v>224</v>
      </c>
      <c r="C18" s="9" t="s">
        <v>117</v>
      </c>
      <c r="D18" s="10" t="s">
        <v>243</v>
      </c>
      <c r="E18" s="10" t="s">
        <v>244</v>
      </c>
      <c r="F18" s="8" t="s">
        <v>60</v>
      </c>
      <c r="G18" s="8" t="s">
        <v>34</v>
      </c>
      <c r="H18" s="8">
        <v>200</v>
      </c>
      <c r="I18" s="11">
        <v>0</v>
      </c>
      <c r="J18" s="12">
        <v>34</v>
      </c>
      <c r="K18" s="13">
        <v>34</v>
      </c>
      <c r="L18" s="14">
        <v>14</v>
      </c>
      <c r="M18" s="14">
        <v>5</v>
      </c>
      <c r="N18" s="14">
        <v>9</v>
      </c>
      <c r="O18" s="14">
        <v>2</v>
      </c>
      <c r="P18" s="14">
        <v>1</v>
      </c>
      <c r="Q18" s="8">
        <v>31</v>
      </c>
    </row>
    <row r="19" spans="1:17" ht="12.75">
      <c r="A19" s="7">
        <v>7</v>
      </c>
      <c r="B19" s="8" t="s">
        <v>224</v>
      </c>
      <c r="C19" s="9" t="s">
        <v>117</v>
      </c>
      <c r="D19" s="10" t="s">
        <v>245</v>
      </c>
      <c r="E19" s="10" t="s">
        <v>246</v>
      </c>
      <c r="F19" s="8" t="s">
        <v>22</v>
      </c>
      <c r="G19" s="8" t="s">
        <v>120</v>
      </c>
      <c r="H19" s="8">
        <v>250</v>
      </c>
      <c r="I19" s="11">
        <v>-9</v>
      </c>
      <c r="J19" s="12">
        <v>44</v>
      </c>
      <c r="K19" s="13">
        <v>53</v>
      </c>
      <c r="L19" s="14">
        <v>16</v>
      </c>
      <c r="M19" s="14">
        <v>3</v>
      </c>
      <c r="N19" s="14">
        <v>2</v>
      </c>
      <c r="O19" s="14">
        <v>2</v>
      </c>
      <c r="P19" s="14">
        <v>8</v>
      </c>
      <c r="Q19" s="8">
        <v>31</v>
      </c>
    </row>
    <row r="20" spans="1:17" ht="12.75">
      <c r="A20" s="7">
        <v>8</v>
      </c>
      <c r="B20" s="8" t="s">
        <v>224</v>
      </c>
      <c r="C20" s="9" t="s">
        <v>117</v>
      </c>
      <c r="D20" s="10" t="s">
        <v>247</v>
      </c>
      <c r="E20" s="10" t="s">
        <v>25</v>
      </c>
      <c r="F20" s="8" t="s">
        <v>22</v>
      </c>
      <c r="G20" s="8" t="s">
        <v>133</v>
      </c>
      <c r="H20" s="8">
        <v>200</v>
      </c>
      <c r="I20" s="11">
        <v>-14</v>
      </c>
      <c r="J20" s="12">
        <v>47</v>
      </c>
      <c r="K20" s="13">
        <v>61</v>
      </c>
      <c r="L20" s="14">
        <v>9</v>
      </c>
      <c r="M20" s="14">
        <v>6</v>
      </c>
      <c r="N20" s="14">
        <v>5</v>
      </c>
      <c r="O20" s="14">
        <v>5</v>
      </c>
      <c r="P20" s="14">
        <v>6</v>
      </c>
      <c r="Q20" s="8">
        <v>31</v>
      </c>
    </row>
    <row r="21" spans="1:17" ht="12.75">
      <c r="A21" s="7">
        <v>9</v>
      </c>
      <c r="B21" s="8" t="s">
        <v>224</v>
      </c>
      <c r="C21" s="9" t="s">
        <v>117</v>
      </c>
      <c r="D21" s="10" t="s">
        <v>248</v>
      </c>
      <c r="E21" s="10" t="s">
        <v>68</v>
      </c>
      <c r="F21" s="8" t="s">
        <v>22</v>
      </c>
      <c r="G21" s="8" t="s">
        <v>237</v>
      </c>
      <c r="H21" s="8">
        <v>175</v>
      </c>
      <c r="I21" s="11">
        <v>-4</v>
      </c>
      <c r="J21" s="12">
        <v>48</v>
      </c>
      <c r="K21" s="13">
        <v>52</v>
      </c>
      <c r="L21" s="14">
        <v>16</v>
      </c>
      <c r="M21" s="14">
        <v>2</v>
      </c>
      <c r="N21" s="14">
        <v>3</v>
      </c>
      <c r="O21" s="14">
        <v>3</v>
      </c>
      <c r="P21" s="14">
        <v>7</v>
      </c>
      <c r="Q21" s="8">
        <v>31</v>
      </c>
    </row>
    <row r="22" spans="1:17" ht="12.75">
      <c r="A22" s="7">
        <v>10</v>
      </c>
      <c r="B22" s="8" t="s">
        <v>224</v>
      </c>
      <c r="C22" s="9" t="s">
        <v>117</v>
      </c>
      <c r="D22" s="10" t="s">
        <v>249</v>
      </c>
      <c r="E22" s="10" t="s">
        <v>250</v>
      </c>
      <c r="F22" s="8" t="s">
        <v>22</v>
      </c>
      <c r="G22" s="8" t="s">
        <v>251</v>
      </c>
      <c r="H22" s="8">
        <v>250</v>
      </c>
      <c r="I22" s="11">
        <v>-11</v>
      </c>
      <c r="J22" s="12">
        <v>64</v>
      </c>
      <c r="K22" s="13">
        <v>75</v>
      </c>
      <c r="L22" s="14">
        <v>9</v>
      </c>
      <c r="M22" s="14">
        <v>5</v>
      </c>
      <c r="N22" s="14">
        <v>1</v>
      </c>
      <c r="O22" s="14">
        <v>6</v>
      </c>
      <c r="P22" s="14">
        <v>10</v>
      </c>
      <c r="Q22" s="8">
        <v>31</v>
      </c>
    </row>
    <row r="23" spans="1:17" ht="12.75">
      <c r="A23" s="31"/>
      <c r="B23" s="32"/>
      <c r="C23" s="33"/>
      <c r="D23" s="34"/>
      <c r="E23" s="34"/>
      <c r="F23" s="32"/>
      <c r="G23" s="32"/>
      <c r="H23" s="32"/>
      <c r="I23" s="35"/>
      <c r="J23" s="36"/>
      <c r="K23" s="36"/>
      <c r="L23" s="37"/>
      <c r="M23" s="37"/>
      <c r="N23" s="37"/>
      <c r="O23" s="37"/>
      <c r="P23" s="37"/>
      <c r="Q23" s="32"/>
    </row>
    <row r="24" spans="1:17" ht="12.75">
      <c r="A24" s="31"/>
      <c r="B24" s="32"/>
      <c r="C24" s="33"/>
      <c r="D24" s="34"/>
      <c r="E24" s="34"/>
      <c r="F24" s="32"/>
      <c r="G24" s="32"/>
      <c r="H24" s="32"/>
      <c r="I24" s="35"/>
      <c r="J24" s="36"/>
      <c r="K24" s="36"/>
      <c r="L24" s="37"/>
      <c r="M24" s="37"/>
      <c r="N24" s="37"/>
      <c r="O24" s="37"/>
      <c r="P24" s="37"/>
      <c r="Q24" s="32"/>
    </row>
    <row r="25" spans="1:17" ht="18">
      <c r="A25" s="120" t="s">
        <v>252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</row>
    <row r="26" spans="1:17" ht="38.25">
      <c r="A26" s="16" t="s">
        <v>1</v>
      </c>
      <c r="B26" s="16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6" t="s">
        <v>7</v>
      </c>
      <c r="H26" s="16" t="s">
        <v>8</v>
      </c>
      <c r="I26" s="103" t="s">
        <v>9</v>
      </c>
      <c r="J26" s="104" t="s">
        <v>10</v>
      </c>
      <c r="K26" s="18" t="s">
        <v>11</v>
      </c>
      <c r="L26" s="105" t="s">
        <v>12</v>
      </c>
      <c r="M26" s="105" t="s">
        <v>13</v>
      </c>
      <c r="N26" s="105" t="s">
        <v>14</v>
      </c>
      <c r="O26" s="105" t="s">
        <v>15</v>
      </c>
      <c r="P26" s="105" t="s">
        <v>16</v>
      </c>
      <c r="Q26" s="38" t="s">
        <v>17</v>
      </c>
    </row>
    <row r="27" spans="1:17" ht="12.75">
      <c r="A27" s="7">
        <v>1</v>
      </c>
      <c r="B27" s="8" t="s">
        <v>224</v>
      </c>
      <c r="C27" s="9" t="s">
        <v>143</v>
      </c>
      <c r="D27" s="10" t="s">
        <v>253</v>
      </c>
      <c r="E27" s="10" t="s">
        <v>244</v>
      </c>
      <c r="F27" s="8" t="s">
        <v>254</v>
      </c>
      <c r="G27" s="8" t="s">
        <v>44</v>
      </c>
      <c r="H27" s="8">
        <v>240</v>
      </c>
      <c r="I27" s="11">
        <v>-29</v>
      </c>
      <c r="J27" s="12">
        <v>-13</v>
      </c>
      <c r="K27" s="13">
        <v>16</v>
      </c>
      <c r="L27" s="14">
        <v>21</v>
      </c>
      <c r="M27" s="14">
        <v>6</v>
      </c>
      <c r="N27" s="14">
        <v>2</v>
      </c>
      <c r="O27" s="14">
        <v>2</v>
      </c>
      <c r="P27" s="14">
        <v>0</v>
      </c>
      <c r="Q27" s="8">
        <v>31</v>
      </c>
    </row>
    <row r="28" spans="1:17" ht="12.75">
      <c r="A28" s="7">
        <v>2</v>
      </c>
      <c r="B28" s="8" t="s">
        <v>224</v>
      </c>
      <c r="C28" s="9" t="s">
        <v>143</v>
      </c>
      <c r="D28" s="10" t="s">
        <v>255</v>
      </c>
      <c r="E28" s="10" t="s">
        <v>68</v>
      </c>
      <c r="F28" s="8" t="s">
        <v>254</v>
      </c>
      <c r="G28" s="8" t="s">
        <v>99</v>
      </c>
      <c r="H28" s="8">
        <v>320</v>
      </c>
      <c r="I28" s="11">
        <v>-25</v>
      </c>
      <c r="J28" s="12">
        <v>-11</v>
      </c>
      <c r="K28" s="13">
        <v>14</v>
      </c>
      <c r="L28" s="14">
        <v>24</v>
      </c>
      <c r="M28" s="14">
        <v>4</v>
      </c>
      <c r="N28" s="14">
        <v>1</v>
      </c>
      <c r="O28" s="14">
        <v>1</v>
      </c>
      <c r="P28" s="14">
        <v>1</v>
      </c>
      <c r="Q28" s="8">
        <v>31</v>
      </c>
    </row>
    <row r="29" spans="1:17" ht="12.75">
      <c r="A29" s="7">
        <v>3</v>
      </c>
      <c r="B29" s="8" t="s">
        <v>224</v>
      </c>
      <c r="C29" s="9" t="s">
        <v>143</v>
      </c>
      <c r="D29" s="10" t="s">
        <v>256</v>
      </c>
      <c r="E29" s="10" t="s">
        <v>36</v>
      </c>
      <c r="F29" s="8" t="s">
        <v>22</v>
      </c>
      <c r="G29" s="8" t="s">
        <v>34</v>
      </c>
      <c r="H29" s="8">
        <v>350</v>
      </c>
      <c r="I29" s="11">
        <v>-6</v>
      </c>
      <c r="J29" s="12">
        <v>9</v>
      </c>
      <c r="K29" s="13">
        <v>15</v>
      </c>
      <c r="L29" s="14">
        <v>25</v>
      </c>
      <c r="M29" s="14">
        <v>3</v>
      </c>
      <c r="N29" s="14">
        <v>1</v>
      </c>
      <c r="O29" s="14">
        <v>0</v>
      </c>
      <c r="P29" s="14">
        <v>2</v>
      </c>
      <c r="Q29" s="8">
        <v>31</v>
      </c>
    </row>
    <row r="30" spans="1:17" ht="12.75">
      <c r="A30" s="7">
        <v>4</v>
      </c>
      <c r="B30" s="8" t="s">
        <v>224</v>
      </c>
      <c r="C30" s="9" t="s">
        <v>143</v>
      </c>
      <c r="D30" s="10" t="s">
        <v>257</v>
      </c>
      <c r="E30" s="10" t="s">
        <v>258</v>
      </c>
      <c r="F30" s="8" t="s">
        <v>22</v>
      </c>
      <c r="G30" s="8" t="s">
        <v>147</v>
      </c>
      <c r="H30" s="8">
        <v>250</v>
      </c>
      <c r="I30" s="11">
        <v>-18</v>
      </c>
      <c r="J30" s="12">
        <v>16</v>
      </c>
      <c r="K30" s="13">
        <v>34</v>
      </c>
      <c r="L30" s="14">
        <v>18</v>
      </c>
      <c r="M30" s="14">
        <v>5</v>
      </c>
      <c r="N30" s="14">
        <v>1</v>
      </c>
      <c r="O30" s="14">
        <v>4</v>
      </c>
      <c r="P30" s="14">
        <v>3</v>
      </c>
      <c r="Q30" s="8">
        <v>31</v>
      </c>
    </row>
    <row r="31" spans="1:17" ht="12.75">
      <c r="A31" s="7">
        <v>5</v>
      </c>
      <c r="B31" s="8" t="s">
        <v>224</v>
      </c>
      <c r="C31" s="9" t="s">
        <v>143</v>
      </c>
      <c r="D31" s="10" t="s">
        <v>259</v>
      </c>
      <c r="E31" s="10" t="s">
        <v>153</v>
      </c>
      <c r="F31" s="8" t="s">
        <v>22</v>
      </c>
      <c r="G31" s="8" t="s">
        <v>192</v>
      </c>
      <c r="H31" s="8">
        <v>175</v>
      </c>
      <c r="I31" s="11">
        <v>-10</v>
      </c>
      <c r="J31" s="12">
        <v>17</v>
      </c>
      <c r="K31" s="13">
        <v>27</v>
      </c>
      <c r="L31" s="14">
        <v>18</v>
      </c>
      <c r="M31" s="14">
        <v>6</v>
      </c>
      <c r="N31" s="14">
        <v>2</v>
      </c>
      <c r="O31" s="14">
        <v>4</v>
      </c>
      <c r="P31" s="14">
        <v>1</v>
      </c>
      <c r="Q31" s="8">
        <v>31</v>
      </c>
    </row>
    <row r="32" spans="1:17" ht="12.75">
      <c r="A32" s="7">
        <v>6</v>
      </c>
      <c r="B32" s="8" t="s">
        <v>224</v>
      </c>
      <c r="C32" s="9" t="s">
        <v>143</v>
      </c>
      <c r="D32" s="10" t="s">
        <v>260</v>
      </c>
      <c r="E32" s="10" t="s">
        <v>261</v>
      </c>
      <c r="F32" s="8" t="s">
        <v>22</v>
      </c>
      <c r="G32" s="8" t="s">
        <v>41</v>
      </c>
      <c r="H32" s="8">
        <v>280</v>
      </c>
      <c r="I32" s="11">
        <v>-1</v>
      </c>
      <c r="J32" s="12">
        <v>18</v>
      </c>
      <c r="K32" s="13">
        <v>19</v>
      </c>
      <c r="L32" s="14">
        <v>24</v>
      </c>
      <c r="M32" s="14">
        <v>3</v>
      </c>
      <c r="N32" s="14">
        <v>0</v>
      </c>
      <c r="O32" s="14">
        <v>2</v>
      </c>
      <c r="P32" s="14">
        <v>2</v>
      </c>
      <c r="Q32" s="8">
        <v>31</v>
      </c>
    </row>
    <row r="33" spans="1:17" ht="12.75">
      <c r="A33" s="7">
        <v>7</v>
      </c>
      <c r="B33" s="8" t="s">
        <v>224</v>
      </c>
      <c r="C33" s="9" t="s">
        <v>143</v>
      </c>
      <c r="D33" s="10" t="s">
        <v>262</v>
      </c>
      <c r="E33" s="10" t="s">
        <v>68</v>
      </c>
      <c r="F33" s="8" t="s">
        <v>22</v>
      </c>
      <c r="G33" s="8" t="s">
        <v>26</v>
      </c>
      <c r="H33" s="8">
        <v>349</v>
      </c>
      <c r="I33" s="11">
        <v>-8</v>
      </c>
      <c r="J33" s="12">
        <v>19</v>
      </c>
      <c r="K33" s="13">
        <v>27</v>
      </c>
      <c r="L33" s="14">
        <v>18</v>
      </c>
      <c r="M33" s="14">
        <v>6</v>
      </c>
      <c r="N33" s="14">
        <v>2</v>
      </c>
      <c r="O33" s="14">
        <v>4</v>
      </c>
      <c r="P33" s="14">
        <v>1</v>
      </c>
      <c r="Q33" s="8">
        <v>31</v>
      </c>
    </row>
    <row r="34" spans="1:17" ht="12.75">
      <c r="A34" s="7">
        <v>8</v>
      </c>
      <c r="B34" s="8" t="s">
        <v>224</v>
      </c>
      <c r="C34" s="9" t="s">
        <v>143</v>
      </c>
      <c r="D34" s="10" t="s">
        <v>263</v>
      </c>
      <c r="E34" s="10" t="s">
        <v>264</v>
      </c>
      <c r="F34" s="8" t="s">
        <v>98</v>
      </c>
      <c r="G34" s="8" t="s">
        <v>99</v>
      </c>
      <c r="H34" s="8">
        <v>280</v>
      </c>
      <c r="I34" s="11">
        <v>-31</v>
      </c>
      <c r="J34" s="12">
        <v>25</v>
      </c>
      <c r="K34" s="13">
        <v>56</v>
      </c>
      <c r="L34" s="14">
        <v>12</v>
      </c>
      <c r="M34" s="14">
        <v>7</v>
      </c>
      <c r="N34" s="14">
        <v>1</v>
      </c>
      <c r="O34" s="14">
        <v>4</v>
      </c>
      <c r="P34" s="14">
        <v>7</v>
      </c>
      <c r="Q34" s="8">
        <v>31</v>
      </c>
    </row>
    <row r="35" spans="1:17" ht="12.75">
      <c r="A35" s="7">
        <v>9</v>
      </c>
      <c r="B35" s="8" t="s">
        <v>224</v>
      </c>
      <c r="C35" s="9" t="s">
        <v>143</v>
      </c>
      <c r="D35" s="10" t="s">
        <v>265</v>
      </c>
      <c r="E35" s="10" t="s">
        <v>266</v>
      </c>
      <c r="F35" s="8" t="s">
        <v>22</v>
      </c>
      <c r="G35" s="8" t="s">
        <v>147</v>
      </c>
      <c r="H35" s="8">
        <v>125</v>
      </c>
      <c r="I35" s="11">
        <v>0</v>
      </c>
      <c r="J35" s="12">
        <v>25</v>
      </c>
      <c r="K35" s="13">
        <v>25</v>
      </c>
      <c r="L35" s="14">
        <v>18</v>
      </c>
      <c r="M35" s="14">
        <v>7</v>
      </c>
      <c r="N35" s="14">
        <v>2</v>
      </c>
      <c r="O35" s="14">
        <v>3</v>
      </c>
      <c r="P35" s="14">
        <v>1</v>
      </c>
      <c r="Q35" s="8">
        <v>31</v>
      </c>
    </row>
    <row r="36" spans="1:17" ht="12.75">
      <c r="A36" s="7">
        <v>10</v>
      </c>
      <c r="B36" s="8" t="s">
        <v>224</v>
      </c>
      <c r="C36" s="9" t="s">
        <v>143</v>
      </c>
      <c r="D36" s="10" t="s">
        <v>228</v>
      </c>
      <c r="E36" s="10" t="s">
        <v>267</v>
      </c>
      <c r="F36" s="8" t="s">
        <v>63</v>
      </c>
      <c r="G36" s="8" t="s">
        <v>34</v>
      </c>
      <c r="H36" s="8">
        <v>350</v>
      </c>
      <c r="I36" s="11">
        <v>-13</v>
      </c>
      <c r="J36" s="12">
        <v>26</v>
      </c>
      <c r="K36" s="13">
        <v>39</v>
      </c>
      <c r="L36" s="14">
        <v>16</v>
      </c>
      <c r="M36" s="14">
        <v>6</v>
      </c>
      <c r="N36" s="14">
        <v>2</v>
      </c>
      <c r="O36" s="14">
        <v>3</v>
      </c>
      <c r="P36" s="14">
        <v>4</v>
      </c>
      <c r="Q36" s="8">
        <v>31</v>
      </c>
    </row>
    <row r="37" spans="1:17" ht="12.75">
      <c r="A37" s="7">
        <v>11</v>
      </c>
      <c r="B37" s="8" t="s">
        <v>224</v>
      </c>
      <c r="C37" s="9" t="s">
        <v>143</v>
      </c>
      <c r="D37" s="10" t="s">
        <v>268</v>
      </c>
      <c r="E37" s="10" t="s">
        <v>36</v>
      </c>
      <c r="F37" s="8" t="s">
        <v>22</v>
      </c>
      <c r="G37" s="8" t="s">
        <v>34</v>
      </c>
      <c r="H37" s="8">
        <v>350</v>
      </c>
      <c r="I37" s="11">
        <v>-11</v>
      </c>
      <c r="J37" s="12">
        <v>26</v>
      </c>
      <c r="K37" s="13">
        <v>37</v>
      </c>
      <c r="L37" s="14">
        <v>19</v>
      </c>
      <c r="M37" s="14">
        <v>2</v>
      </c>
      <c r="N37" s="14">
        <v>1</v>
      </c>
      <c r="O37" s="14">
        <v>6</v>
      </c>
      <c r="P37" s="14">
        <v>3</v>
      </c>
      <c r="Q37" s="8">
        <v>31</v>
      </c>
    </row>
    <row r="38" spans="1:17" ht="12.75">
      <c r="A38" s="7">
        <v>12</v>
      </c>
      <c r="B38" s="8" t="s">
        <v>224</v>
      </c>
      <c r="C38" s="9" t="s">
        <v>143</v>
      </c>
      <c r="D38" s="10" t="s">
        <v>269</v>
      </c>
      <c r="E38" s="10" t="s">
        <v>270</v>
      </c>
      <c r="F38" s="8" t="s">
        <v>22</v>
      </c>
      <c r="G38" s="8" t="s">
        <v>147</v>
      </c>
      <c r="H38" s="8">
        <v>500</v>
      </c>
      <c r="I38" s="11">
        <v>-8</v>
      </c>
      <c r="J38" s="12">
        <v>27</v>
      </c>
      <c r="K38" s="13">
        <v>35</v>
      </c>
      <c r="L38" s="14">
        <v>17</v>
      </c>
      <c r="M38" s="14">
        <v>5</v>
      </c>
      <c r="N38" s="14">
        <v>3</v>
      </c>
      <c r="O38" s="14">
        <v>3</v>
      </c>
      <c r="P38" s="14">
        <v>3</v>
      </c>
      <c r="Q38" s="8">
        <v>31</v>
      </c>
    </row>
    <row r="39" spans="1:17" ht="12.75">
      <c r="A39" s="7">
        <v>13</v>
      </c>
      <c r="B39" s="8" t="s">
        <v>224</v>
      </c>
      <c r="C39" s="9" t="s">
        <v>143</v>
      </c>
      <c r="D39" s="10" t="s">
        <v>271</v>
      </c>
      <c r="E39" s="10" t="s">
        <v>272</v>
      </c>
      <c r="F39" s="8" t="s">
        <v>60</v>
      </c>
      <c r="G39" s="8" t="s">
        <v>34</v>
      </c>
      <c r="H39" s="8">
        <v>350</v>
      </c>
      <c r="I39" s="11">
        <v>-2</v>
      </c>
      <c r="J39" s="12">
        <v>27</v>
      </c>
      <c r="K39" s="13">
        <v>29</v>
      </c>
      <c r="L39" s="14">
        <v>20</v>
      </c>
      <c r="M39" s="14">
        <v>4</v>
      </c>
      <c r="N39" s="14">
        <v>2</v>
      </c>
      <c r="O39" s="14">
        <v>2</v>
      </c>
      <c r="P39" s="14">
        <v>3</v>
      </c>
      <c r="Q39" s="8">
        <v>31</v>
      </c>
    </row>
    <row r="40" spans="1:17" ht="12.75">
      <c r="A40" s="7">
        <v>14</v>
      </c>
      <c r="B40" s="8" t="s">
        <v>224</v>
      </c>
      <c r="C40" s="9" t="s">
        <v>143</v>
      </c>
      <c r="D40" s="10" t="s">
        <v>273</v>
      </c>
      <c r="E40" s="10" t="s">
        <v>45</v>
      </c>
      <c r="F40" s="8" t="s">
        <v>22</v>
      </c>
      <c r="G40" s="8" t="s">
        <v>34</v>
      </c>
      <c r="H40" s="8">
        <v>250</v>
      </c>
      <c r="I40" s="11">
        <v>-9</v>
      </c>
      <c r="J40" s="12">
        <v>33</v>
      </c>
      <c r="K40" s="13">
        <v>42</v>
      </c>
      <c r="L40" s="14">
        <v>16</v>
      </c>
      <c r="M40" s="14">
        <v>2</v>
      </c>
      <c r="N40" s="14">
        <v>3</v>
      </c>
      <c r="O40" s="14">
        <v>8</v>
      </c>
      <c r="P40" s="14">
        <v>2</v>
      </c>
      <c r="Q40" s="8">
        <v>31</v>
      </c>
    </row>
    <row r="41" spans="1:17" ht="12.75">
      <c r="A41" s="7">
        <v>15</v>
      </c>
      <c r="B41" s="8" t="s">
        <v>224</v>
      </c>
      <c r="C41" s="9" t="s">
        <v>143</v>
      </c>
      <c r="D41" s="10" t="s">
        <v>274</v>
      </c>
      <c r="E41" s="10" t="s">
        <v>275</v>
      </c>
      <c r="F41" s="8" t="s">
        <v>22</v>
      </c>
      <c r="G41" s="8" t="s">
        <v>147</v>
      </c>
      <c r="H41" s="8">
        <v>250</v>
      </c>
      <c r="I41" s="11">
        <v>-2</v>
      </c>
      <c r="J41" s="12">
        <v>34</v>
      </c>
      <c r="K41" s="13">
        <v>36</v>
      </c>
      <c r="L41" s="14">
        <v>21</v>
      </c>
      <c r="M41" s="14">
        <v>1</v>
      </c>
      <c r="N41" s="14">
        <v>0</v>
      </c>
      <c r="O41" s="14">
        <v>5</v>
      </c>
      <c r="P41" s="14">
        <v>4</v>
      </c>
      <c r="Q41" s="8">
        <v>31</v>
      </c>
    </row>
    <row r="42" spans="1:17" ht="12.75">
      <c r="A42" s="7">
        <v>16</v>
      </c>
      <c r="B42" s="8" t="s">
        <v>224</v>
      </c>
      <c r="C42" s="9" t="s">
        <v>143</v>
      </c>
      <c r="D42" s="10" t="s">
        <v>276</v>
      </c>
      <c r="E42" s="10" t="s">
        <v>277</v>
      </c>
      <c r="F42" s="8" t="s">
        <v>22</v>
      </c>
      <c r="G42" s="8" t="s">
        <v>192</v>
      </c>
      <c r="H42" s="8">
        <v>250</v>
      </c>
      <c r="I42" s="11">
        <v>-12</v>
      </c>
      <c r="J42" s="12">
        <v>35</v>
      </c>
      <c r="K42" s="13">
        <v>47</v>
      </c>
      <c r="L42" s="14">
        <v>11</v>
      </c>
      <c r="M42" s="14">
        <v>10</v>
      </c>
      <c r="N42" s="14">
        <v>3</v>
      </c>
      <c r="O42" s="14">
        <v>2</v>
      </c>
      <c r="P42" s="14">
        <v>5</v>
      </c>
      <c r="Q42" s="8">
        <v>31</v>
      </c>
    </row>
    <row r="43" spans="1:17" ht="12.75">
      <c r="A43" s="7">
        <v>17</v>
      </c>
      <c r="B43" s="8" t="s">
        <v>224</v>
      </c>
      <c r="C43" s="9" t="s">
        <v>143</v>
      </c>
      <c r="D43" s="10" t="s">
        <v>278</v>
      </c>
      <c r="E43" s="10" t="s">
        <v>279</v>
      </c>
      <c r="F43" s="8" t="s">
        <v>22</v>
      </c>
      <c r="G43" s="8" t="s">
        <v>34</v>
      </c>
      <c r="H43" s="8">
        <v>350</v>
      </c>
      <c r="I43" s="11">
        <v>-2</v>
      </c>
      <c r="J43" s="12">
        <v>36</v>
      </c>
      <c r="K43" s="13">
        <v>38</v>
      </c>
      <c r="L43" s="14">
        <v>15</v>
      </c>
      <c r="M43" s="14">
        <v>6</v>
      </c>
      <c r="N43" s="14">
        <v>2</v>
      </c>
      <c r="O43" s="14">
        <v>6</v>
      </c>
      <c r="P43" s="14">
        <v>2</v>
      </c>
      <c r="Q43" s="8">
        <v>31</v>
      </c>
    </row>
    <row r="44" spans="1:17" ht="12.75">
      <c r="A44" s="7">
        <v>18</v>
      </c>
      <c r="B44" s="8" t="s">
        <v>224</v>
      </c>
      <c r="C44" s="9" t="s">
        <v>143</v>
      </c>
      <c r="D44" s="10" t="s">
        <v>280</v>
      </c>
      <c r="E44" s="10" t="s">
        <v>74</v>
      </c>
      <c r="F44" s="8" t="s">
        <v>22</v>
      </c>
      <c r="G44" s="8" t="s">
        <v>147</v>
      </c>
      <c r="H44" s="8">
        <v>250</v>
      </c>
      <c r="I44" s="11">
        <v>-10</v>
      </c>
      <c r="J44" s="12">
        <v>38</v>
      </c>
      <c r="K44" s="13">
        <v>48</v>
      </c>
      <c r="L44" s="14">
        <v>14</v>
      </c>
      <c r="M44" s="14">
        <v>6</v>
      </c>
      <c r="N44" s="14">
        <v>1</v>
      </c>
      <c r="O44" s="14">
        <v>5</v>
      </c>
      <c r="P44" s="14">
        <v>5</v>
      </c>
      <c r="Q44" s="8">
        <v>31</v>
      </c>
    </row>
    <row r="45" spans="1:17" ht="12.75">
      <c r="A45" s="7">
        <v>19</v>
      </c>
      <c r="B45" s="8" t="s">
        <v>224</v>
      </c>
      <c r="C45" s="9" t="s">
        <v>143</v>
      </c>
      <c r="D45" s="10" t="s">
        <v>281</v>
      </c>
      <c r="E45" s="10" t="s">
        <v>25</v>
      </c>
      <c r="F45" s="8" t="s">
        <v>22</v>
      </c>
      <c r="G45" s="8" t="s">
        <v>44</v>
      </c>
      <c r="H45" s="8">
        <v>240</v>
      </c>
      <c r="I45" s="11">
        <v>-1</v>
      </c>
      <c r="J45" s="12">
        <v>40</v>
      </c>
      <c r="K45" s="13">
        <v>41</v>
      </c>
      <c r="L45" s="14">
        <v>16</v>
      </c>
      <c r="M45" s="14">
        <v>5</v>
      </c>
      <c r="N45" s="14">
        <v>4</v>
      </c>
      <c r="O45" s="14">
        <v>1</v>
      </c>
      <c r="P45" s="14">
        <v>5</v>
      </c>
      <c r="Q45" s="8">
        <v>31</v>
      </c>
    </row>
    <row r="46" spans="1:17" ht="12.75">
      <c r="A46" s="7">
        <v>20</v>
      </c>
      <c r="B46" s="8" t="s">
        <v>224</v>
      </c>
      <c r="C46" s="9" t="s">
        <v>143</v>
      </c>
      <c r="D46" s="10" t="s">
        <v>282</v>
      </c>
      <c r="E46" s="10" t="s">
        <v>283</v>
      </c>
      <c r="F46" s="8" t="s">
        <v>22</v>
      </c>
      <c r="G46" s="8" t="s">
        <v>192</v>
      </c>
      <c r="H46" s="8">
        <v>125</v>
      </c>
      <c r="I46" s="11">
        <v>0</v>
      </c>
      <c r="J46" s="12">
        <v>41</v>
      </c>
      <c r="K46" s="13">
        <v>41</v>
      </c>
      <c r="L46" s="14">
        <v>18</v>
      </c>
      <c r="M46" s="14">
        <v>3</v>
      </c>
      <c r="N46" s="14">
        <v>2</v>
      </c>
      <c r="O46" s="14">
        <v>3</v>
      </c>
      <c r="P46" s="14">
        <v>5</v>
      </c>
      <c r="Q46" s="8">
        <v>31</v>
      </c>
    </row>
    <row r="47" spans="1:17" ht="12.75">
      <c r="A47" s="7">
        <v>21</v>
      </c>
      <c r="B47" s="8" t="s">
        <v>224</v>
      </c>
      <c r="C47" s="9" t="s">
        <v>143</v>
      </c>
      <c r="D47" s="10" t="s">
        <v>284</v>
      </c>
      <c r="E47" s="10" t="s">
        <v>285</v>
      </c>
      <c r="F47" s="8" t="s">
        <v>22</v>
      </c>
      <c r="G47" s="8" t="s">
        <v>26</v>
      </c>
      <c r="H47" s="8">
        <v>349</v>
      </c>
      <c r="I47" s="11">
        <v>-6</v>
      </c>
      <c r="J47" s="12">
        <v>45</v>
      </c>
      <c r="K47" s="13">
        <v>51</v>
      </c>
      <c r="L47" s="14">
        <v>12</v>
      </c>
      <c r="M47" s="14">
        <v>5</v>
      </c>
      <c r="N47" s="14">
        <v>2</v>
      </c>
      <c r="O47" s="14">
        <v>9</v>
      </c>
      <c r="P47" s="14">
        <v>3</v>
      </c>
      <c r="Q47" s="8">
        <v>31</v>
      </c>
    </row>
    <row r="48" spans="1:17" ht="12.75">
      <c r="A48" s="7">
        <v>22</v>
      </c>
      <c r="B48" s="8" t="s">
        <v>224</v>
      </c>
      <c r="C48" s="9" t="s">
        <v>143</v>
      </c>
      <c r="D48" s="10" t="s">
        <v>286</v>
      </c>
      <c r="E48" s="10" t="s">
        <v>70</v>
      </c>
      <c r="F48" s="8" t="s">
        <v>22</v>
      </c>
      <c r="G48" s="8" t="s">
        <v>44</v>
      </c>
      <c r="H48" s="8">
        <v>240</v>
      </c>
      <c r="I48" s="11">
        <v>-5</v>
      </c>
      <c r="J48" s="12">
        <v>45</v>
      </c>
      <c r="K48" s="13">
        <v>50</v>
      </c>
      <c r="L48" s="14">
        <v>13</v>
      </c>
      <c r="M48" s="14">
        <v>4</v>
      </c>
      <c r="N48" s="14">
        <v>2</v>
      </c>
      <c r="O48" s="14">
        <v>9</v>
      </c>
      <c r="P48" s="14">
        <v>3</v>
      </c>
      <c r="Q48" s="8">
        <v>31</v>
      </c>
    </row>
    <row r="49" spans="1:17" ht="12.75">
      <c r="A49" s="7">
        <v>23</v>
      </c>
      <c r="B49" s="8" t="s">
        <v>224</v>
      </c>
      <c r="C49" s="9" t="s">
        <v>143</v>
      </c>
      <c r="D49" s="10" t="s">
        <v>287</v>
      </c>
      <c r="E49" s="10" t="s">
        <v>57</v>
      </c>
      <c r="F49" s="8" t="s">
        <v>22</v>
      </c>
      <c r="G49" s="8" t="s">
        <v>34</v>
      </c>
      <c r="H49" s="8">
        <v>250</v>
      </c>
      <c r="I49" s="11">
        <v>-10</v>
      </c>
      <c r="J49" s="12">
        <v>45</v>
      </c>
      <c r="K49" s="13">
        <v>55</v>
      </c>
      <c r="L49" s="14">
        <v>13</v>
      </c>
      <c r="M49" s="14">
        <v>4</v>
      </c>
      <c r="N49" s="14">
        <v>3</v>
      </c>
      <c r="O49" s="14">
        <v>5</v>
      </c>
      <c r="P49" s="14">
        <v>6</v>
      </c>
      <c r="Q49" s="8">
        <v>31</v>
      </c>
    </row>
    <row r="50" spans="1:17" ht="12.75">
      <c r="A50" s="7">
        <v>24</v>
      </c>
      <c r="B50" s="8" t="s">
        <v>224</v>
      </c>
      <c r="C50" s="9" t="s">
        <v>143</v>
      </c>
      <c r="D50" s="10" t="s">
        <v>288</v>
      </c>
      <c r="E50" s="10" t="s">
        <v>36</v>
      </c>
      <c r="F50" s="8" t="s">
        <v>22</v>
      </c>
      <c r="G50" s="8" t="s">
        <v>44</v>
      </c>
      <c r="H50" s="8">
        <v>240</v>
      </c>
      <c r="I50" s="11">
        <v>0</v>
      </c>
      <c r="J50" s="12">
        <v>46</v>
      </c>
      <c r="K50" s="13">
        <v>46</v>
      </c>
      <c r="L50" s="14">
        <v>14</v>
      </c>
      <c r="M50" s="14">
        <v>5</v>
      </c>
      <c r="N50" s="14">
        <v>3</v>
      </c>
      <c r="O50" s="14">
        <v>5</v>
      </c>
      <c r="P50" s="14">
        <v>4</v>
      </c>
      <c r="Q50" s="8">
        <v>31</v>
      </c>
    </row>
    <row r="51" spans="1:17" ht="12.75">
      <c r="A51" s="7">
        <v>25</v>
      </c>
      <c r="B51" s="8" t="s">
        <v>224</v>
      </c>
      <c r="C51" s="9" t="s">
        <v>143</v>
      </c>
      <c r="D51" s="10" t="s">
        <v>289</v>
      </c>
      <c r="E51" s="10" t="s">
        <v>290</v>
      </c>
      <c r="F51" s="8" t="s">
        <v>22</v>
      </c>
      <c r="G51" s="8" t="s">
        <v>147</v>
      </c>
      <c r="H51" s="8">
        <v>200</v>
      </c>
      <c r="I51" s="11">
        <v>0</v>
      </c>
      <c r="J51" s="12">
        <v>48</v>
      </c>
      <c r="K51" s="13">
        <v>48</v>
      </c>
      <c r="L51" s="14">
        <v>14</v>
      </c>
      <c r="M51" s="14">
        <v>5</v>
      </c>
      <c r="N51" s="14">
        <v>3</v>
      </c>
      <c r="O51" s="14">
        <v>4</v>
      </c>
      <c r="P51" s="14">
        <v>5</v>
      </c>
      <c r="Q51" s="8">
        <v>31</v>
      </c>
    </row>
    <row r="52" spans="1:17" ht="12.75">
      <c r="A52" s="7">
        <v>26</v>
      </c>
      <c r="B52" s="8" t="s">
        <v>224</v>
      </c>
      <c r="C52" s="9" t="s">
        <v>143</v>
      </c>
      <c r="D52" s="10" t="s">
        <v>291</v>
      </c>
      <c r="E52" s="10" t="s">
        <v>292</v>
      </c>
      <c r="F52" s="8" t="s">
        <v>22</v>
      </c>
      <c r="G52" s="8" t="s">
        <v>34</v>
      </c>
      <c r="H52" s="8">
        <v>325</v>
      </c>
      <c r="I52" s="11">
        <v>-11</v>
      </c>
      <c r="J52" s="12">
        <v>49</v>
      </c>
      <c r="K52" s="13">
        <v>60</v>
      </c>
      <c r="L52" s="14">
        <v>10</v>
      </c>
      <c r="M52" s="14">
        <v>3</v>
      </c>
      <c r="N52" s="14">
        <v>5</v>
      </c>
      <c r="O52" s="14">
        <v>9</v>
      </c>
      <c r="P52" s="14">
        <v>4</v>
      </c>
      <c r="Q52" s="8">
        <v>31</v>
      </c>
    </row>
    <row r="53" spans="1:17" ht="12.75">
      <c r="A53" s="7">
        <v>27</v>
      </c>
      <c r="B53" s="8" t="s">
        <v>224</v>
      </c>
      <c r="C53" s="9" t="s">
        <v>143</v>
      </c>
      <c r="D53" s="10" t="s">
        <v>282</v>
      </c>
      <c r="E53" s="10" t="s">
        <v>31</v>
      </c>
      <c r="F53" s="8" t="s">
        <v>22</v>
      </c>
      <c r="G53" s="8" t="s">
        <v>34</v>
      </c>
      <c r="H53" s="8">
        <v>350</v>
      </c>
      <c r="I53" s="11">
        <v>-8</v>
      </c>
      <c r="J53" s="12">
        <v>49</v>
      </c>
      <c r="K53" s="13">
        <v>57</v>
      </c>
      <c r="L53" s="14">
        <v>13</v>
      </c>
      <c r="M53" s="14">
        <v>4</v>
      </c>
      <c r="N53" s="14">
        <v>3</v>
      </c>
      <c r="O53" s="14">
        <v>4</v>
      </c>
      <c r="P53" s="14">
        <v>7</v>
      </c>
      <c r="Q53" s="8">
        <v>31</v>
      </c>
    </row>
    <row r="54" spans="1:17" ht="12.75">
      <c r="A54" s="7">
        <v>28</v>
      </c>
      <c r="B54" s="8" t="s">
        <v>224</v>
      </c>
      <c r="C54" s="9" t="s">
        <v>143</v>
      </c>
      <c r="D54" s="10" t="s">
        <v>293</v>
      </c>
      <c r="E54" s="10" t="s">
        <v>66</v>
      </c>
      <c r="F54" s="8" t="s">
        <v>22</v>
      </c>
      <c r="G54" s="8" t="s">
        <v>26</v>
      </c>
      <c r="H54" s="8">
        <v>305</v>
      </c>
      <c r="I54" s="11">
        <v>-18</v>
      </c>
      <c r="J54" s="12">
        <v>50</v>
      </c>
      <c r="K54" s="13">
        <v>68</v>
      </c>
      <c r="L54" s="14">
        <v>10</v>
      </c>
      <c r="M54" s="14">
        <v>5</v>
      </c>
      <c r="N54" s="14">
        <v>3</v>
      </c>
      <c r="O54" s="14">
        <v>4</v>
      </c>
      <c r="P54" s="14">
        <v>9</v>
      </c>
      <c r="Q54" s="8">
        <v>31</v>
      </c>
    </row>
    <row r="55" spans="1:17" ht="12.75">
      <c r="A55" s="7">
        <v>29</v>
      </c>
      <c r="B55" s="8" t="s">
        <v>224</v>
      </c>
      <c r="C55" s="9" t="s">
        <v>143</v>
      </c>
      <c r="D55" s="10" t="s">
        <v>294</v>
      </c>
      <c r="E55" s="10" t="s">
        <v>295</v>
      </c>
      <c r="F55" s="8" t="s">
        <v>63</v>
      </c>
      <c r="G55" s="8" t="s">
        <v>34</v>
      </c>
      <c r="H55" s="8">
        <v>250</v>
      </c>
      <c r="I55" s="11">
        <v>-7</v>
      </c>
      <c r="J55" s="12">
        <v>51</v>
      </c>
      <c r="K55" s="13">
        <v>58</v>
      </c>
      <c r="L55" s="14">
        <v>10</v>
      </c>
      <c r="M55" s="14">
        <v>6</v>
      </c>
      <c r="N55" s="14">
        <v>1</v>
      </c>
      <c r="O55" s="14">
        <v>10</v>
      </c>
      <c r="P55" s="14">
        <v>4</v>
      </c>
      <c r="Q55" s="8">
        <v>31</v>
      </c>
    </row>
    <row r="56" spans="1:17" ht="12.75">
      <c r="A56" s="7">
        <v>30</v>
      </c>
      <c r="B56" s="8" t="s">
        <v>224</v>
      </c>
      <c r="C56" s="9" t="s">
        <v>143</v>
      </c>
      <c r="D56" s="10" t="s">
        <v>296</v>
      </c>
      <c r="E56" s="10" t="s">
        <v>297</v>
      </c>
      <c r="F56" s="8" t="s">
        <v>22</v>
      </c>
      <c r="G56" s="8" t="s">
        <v>26</v>
      </c>
      <c r="H56" s="8">
        <v>148</v>
      </c>
      <c r="I56" s="11">
        <v>-9</v>
      </c>
      <c r="J56" s="12">
        <v>53</v>
      </c>
      <c r="K56" s="13">
        <v>62</v>
      </c>
      <c r="L56" s="14">
        <v>12</v>
      </c>
      <c r="M56" s="14">
        <v>3</v>
      </c>
      <c r="N56" s="14">
        <v>3</v>
      </c>
      <c r="O56" s="14">
        <v>6</v>
      </c>
      <c r="P56" s="14">
        <v>7</v>
      </c>
      <c r="Q56" s="8">
        <v>31</v>
      </c>
    </row>
    <row r="57" spans="1:17" ht="12.75">
      <c r="A57" s="7">
        <v>31</v>
      </c>
      <c r="B57" s="8" t="s">
        <v>224</v>
      </c>
      <c r="C57" s="9" t="s">
        <v>143</v>
      </c>
      <c r="D57" s="10" t="s">
        <v>203</v>
      </c>
      <c r="E57" s="10" t="s">
        <v>68</v>
      </c>
      <c r="F57" s="8" t="s">
        <v>22</v>
      </c>
      <c r="G57" s="8" t="s">
        <v>34</v>
      </c>
      <c r="H57" s="8">
        <v>350</v>
      </c>
      <c r="I57" s="11">
        <v>-23</v>
      </c>
      <c r="J57" s="12">
        <v>54</v>
      </c>
      <c r="K57" s="13">
        <v>77</v>
      </c>
      <c r="L57" s="14">
        <v>9</v>
      </c>
      <c r="M57" s="14">
        <v>4</v>
      </c>
      <c r="N57" s="14">
        <v>1</v>
      </c>
      <c r="O57" s="14">
        <v>7</v>
      </c>
      <c r="P57" s="14">
        <v>10</v>
      </c>
      <c r="Q57" s="8">
        <v>31</v>
      </c>
    </row>
    <row r="58" spans="1:17" ht="12.75">
      <c r="A58" s="7">
        <v>32</v>
      </c>
      <c r="B58" s="8" t="s">
        <v>224</v>
      </c>
      <c r="C58" s="9" t="s">
        <v>143</v>
      </c>
      <c r="D58" s="10" t="s">
        <v>36</v>
      </c>
      <c r="E58" s="10" t="s">
        <v>298</v>
      </c>
      <c r="F58" s="8" t="s">
        <v>22</v>
      </c>
      <c r="G58" s="8" t="s">
        <v>44</v>
      </c>
      <c r="H58" s="8">
        <v>280</v>
      </c>
      <c r="I58" s="11">
        <v>-6</v>
      </c>
      <c r="J58" s="12">
        <v>54</v>
      </c>
      <c r="K58" s="13">
        <v>60</v>
      </c>
      <c r="L58" s="14">
        <v>16</v>
      </c>
      <c r="M58" s="14">
        <v>2</v>
      </c>
      <c r="N58" s="14">
        <v>1</v>
      </c>
      <c r="O58" s="14">
        <v>2</v>
      </c>
      <c r="P58" s="14">
        <v>10</v>
      </c>
      <c r="Q58" s="8">
        <v>31</v>
      </c>
    </row>
    <row r="59" spans="1:17" ht="12.75">
      <c r="A59" s="7">
        <v>33</v>
      </c>
      <c r="B59" s="8" t="s">
        <v>224</v>
      </c>
      <c r="C59" s="9" t="s">
        <v>143</v>
      </c>
      <c r="D59" s="10" t="s">
        <v>299</v>
      </c>
      <c r="E59" s="10" t="s">
        <v>300</v>
      </c>
      <c r="F59" s="8" t="s">
        <v>22</v>
      </c>
      <c r="G59" s="8" t="s">
        <v>147</v>
      </c>
      <c r="H59" s="8">
        <v>200</v>
      </c>
      <c r="I59" s="11">
        <v>-9</v>
      </c>
      <c r="J59" s="12">
        <v>56</v>
      </c>
      <c r="K59" s="13">
        <v>65</v>
      </c>
      <c r="L59" s="14">
        <v>12</v>
      </c>
      <c r="M59" s="14">
        <v>2</v>
      </c>
      <c r="N59" s="14">
        <v>2</v>
      </c>
      <c r="O59" s="14">
        <v>8</v>
      </c>
      <c r="P59" s="14">
        <v>7</v>
      </c>
      <c r="Q59" s="8">
        <v>31</v>
      </c>
    </row>
    <row r="60" spans="1:17" ht="12.75">
      <c r="A60" s="7">
        <v>34</v>
      </c>
      <c r="B60" s="8" t="s">
        <v>224</v>
      </c>
      <c r="C60" s="9" t="s">
        <v>143</v>
      </c>
      <c r="D60" s="10" t="s">
        <v>301</v>
      </c>
      <c r="E60" s="10" t="s">
        <v>302</v>
      </c>
      <c r="F60" s="8" t="s">
        <v>60</v>
      </c>
      <c r="G60" s="8" t="s">
        <v>34</v>
      </c>
      <c r="H60" s="8">
        <v>250</v>
      </c>
      <c r="I60" s="11">
        <v>-1</v>
      </c>
      <c r="J60" s="12">
        <v>57</v>
      </c>
      <c r="K60" s="13">
        <v>58</v>
      </c>
      <c r="L60" s="14">
        <v>13</v>
      </c>
      <c r="M60" s="14">
        <v>2</v>
      </c>
      <c r="N60" s="14">
        <v>2</v>
      </c>
      <c r="O60" s="14">
        <v>9</v>
      </c>
      <c r="P60" s="14">
        <v>5</v>
      </c>
      <c r="Q60" s="8">
        <v>31</v>
      </c>
    </row>
    <row r="61" spans="1:17" ht="12.75">
      <c r="A61" s="7">
        <v>35</v>
      </c>
      <c r="B61" s="8" t="s">
        <v>224</v>
      </c>
      <c r="C61" s="9" t="s">
        <v>143</v>
      </c>
      <c r="D61" s="10" t="s">
        <v>303</v>
      </c>
      <c r="E61" s="10" t="s">
        <v>304</v>
      </c>
      <c r="F61" s="8" t="s">
        <v>22</v>
      </c>
      <c r="G61" s="8" t="s">
        <v>34</v>
      </c>
      <c r="H61" s="8">
        <v>350</v>
      </c>
      <c r="I61" s="11">
        <v>-11</v>
      </c>
      <c r="J61" s="12">
        <v>63</v>
      </c>
      <c r="K61" s="13">
        <v>74</v>
      </c>
      <c r="L61" s="14">
        <v>8</v>
      </c>
      <c r="M61" s="14">
        <v>4</v>
      </c>
      <c r="N61" s="14">
        <v>1</v>
      </c>
      <c r="O61" s="14">
        <v>11</v>
      </c>
      <c r="P61" s="14">
        <v>7</v>
      </c>
      <c r="Q61" s="8">
        <v>31</v>
      </c>
    </row>
    <row r="62" spans="1:17" ht="12.75">
      <c r="A62" s="7">
        <v>36</v>
      </c>
      <c r="B62" s="8" t="s">
        <v>224</v>
      </c>
      <c r="C62" s="9" t="s">
        <v>143</v>
      </c>
      <c r="D62" s="10" t="s">
        <v>305</v>
      </c>
      <c r="E62" s="10" t="s">
        <v>25</v>
      </c>
      <c r="F62" s="8" t="s">
        <v>22</v>
      </c>
      <c r="G62" s="8" t="s">
        <v>133</v>
      </c>
      <c r="H62" s="8">
        <v>200</v>
      </c>
      <c r="I62" s="11">
        <v>-6</v>
      </c>
      <c r="J62" s="12">
        <v>65</v>
      </c>
      <c r="K62" s="13">
        <v>71</v>
      </c>
      <c r="L62" s="14">
        <v>7</v>
      </c>
      <c r="M62" s="14">
        <v>4</v>
      </c>
      <c r="N62" s="14">
        <v>5</v>
      </c>
      <c r="O62" s="14">
        <v>9</v>
      </c>
      <c r="P62" s="14">
        <v>6</v>
      </c>
      <c r="Q62" s="8">
        <v>31</v>
      </c>
    </row>
    <row r="63" spans="1:17" ht="12.75">
      <c r="A63" s="7">
        <v>37</v>
      </c>
      <c r="B63" s="8" t="s">
        <v>224</v>
      </c>
      <c r="C63" s="9" t="s">
        <v>143</v>
      </c>
      <c r="D63" s="10" t="s">
        <v>306</v>
      </c>
      <c r="E63" s="10" t="s">
        <v>25</v>
      </c>
      <c r="F63" s="8" t="s">
        <v>22</v>
      </c>
      <c r="G63" s="8" t="s">
        <v>192</v>
      </c>
      <c r="H63" s="8">
        <v>195</v>
      </c>
      <c r="I63" s="11">
        <v>-13</v>
      </c>
      <c r="J63" s="12">
        <v>66</v>
      </c>
      <c r="K63" s="13">
        <v>79</v>
      </c>
      <c r="L63" s="14">
        <v>6</v>
      </c>
      <c r="M63" s="14">
        <v>5</v>
      </c>
      <c r="N63" s="14">
        <v>2</v>
      </c>
      <c r="O63" s="14">
        <v>10</v>
      </c>
      <c r="P63" s="14">
        <v>8</v>
      </c>
      <c r="Q63" s="8">
        <v>31</v>
      </c>
    </row>
    <row r="64" spans="1:17" ht="12.75">
      <c r="A64" s="7">
        <v>38</v>
      </c>
      <c r="B64" s="8" t="s">
        <v>224</v>
      </c>
      <c r="C64" s="9" t="s">
        <v>143</v>
      </c>
      <c r="D64" s="10" t="s">
        <v>307</v>
      </c>
      <c r="E64" s="10" t="s">
        <v>308</v>
      </c>
      <c r="F64" s="8" t="s">
        <v>22</v>
      </c>
      <c r="G64" s="8" t="s">
        <v>147</v>
      </c>
      <c r="H64" s="8">
        <v>200</v>
      </c>
      <c r="I64" s="11">
        <v>0</v>
      </c>
      <c r="J64" s="12">
        <v>66</v>
      </c>
      <c r="K64" s="13">
        <v>66</v>
      </c>
      <c r="L64" s="14">
        <v>9</v>
      </c>
      <c r="M64" s="14">
        <v>4</v>
      </c>
      <c r="N64" s="14">
        <v>0</v>
      </c>
      <c r="O64" s="14">
        <v>14</v>
      </c>
      <c r="P64" s="14">
        <v>4</v>
      </c>
      <c r="Q64" s="8">
        <v>31</v>
      </c>
    </row>
    <row r="65" spans="1:17" ht="12.75">
      <c r="A65" s="7">
        <v>39</v>
      </c>
      <c r="B65" s="8" t="s">
        <v>224</v>
      </c>
      <c r="C65" s="9" t="s">
        <v>143</v>
      </c>
      <c r="D65" s="10" t="s">
        <v>309</v>
      </c>
      <c r="E65" s="10" t="s">
        <v>310</v>
      </c>
      <c r="F65" s="8" t="s">
        <v>22</v>
      </c>
      <c r="G65" s="8" t="s">
        <v>168</v>
      </c>
      <c r="H65" s="8">
        <v>0</v>
      </c>
      <c r="I65" s="11">
        <v>-6</v>
      </c>
      <c r="J65" s="12">
        <v>71</v>
      </c>
      <c r="K65" s="13">
        <v>77</v>
      </c>
      <c r="L65" s="14">
        <v>8</v>
      </c>
      <c r="M65" s="14">
        <v>5</v>
      </c>
      <c r="N65" s="14">
        <v>4</v>
      </c>
      <c r="O65" s="14">
        <v>3</v>
      </c>
      <c r="P65" s="14">
        <v>11</v>
      </c>
      <c r="Q65" s="8">
        <v>31</v>
      </c>
    </row>
    <row r="66" spans="1:17" ht="12.75">
      <c r="A66" s="7">
        <v>40</v>
      </c>
      <c r="B66" s="8" t="s">
        <v>224</v>
      </c>
      <c r="C66" s="9" t="s">
        <v>143</v>
      </c>
      <c r="D66" s="10" t="s">
        <v>311</v>
      </c>
      <c r="E66" s="10" t="s">
        <v>312</v>
      </c>
      <c r="F66" s="8" t="s">
        <v>60</v>
      </c>
      <c r="G66" s="8" t="s">
        <v>147</v>
      </c>
      <c r="H66" s="8">
        <v>200</v>
      </c>
      <c r="I66" s="11">
        <v>0</v>
      </c>
      <c r="J66" s="12">
        <v>72</v>
      </c>
      <c r="K66" s="13">
        <v>72</v>
      </c>
      <c r="L66" s="14">
        <v>7</v>
      </c>
      <c r="M66" s="14">
        <v>6</v>
      </c>
      <c r="N66" s="14">
        <v>2</v>
      </c>
      <c r="O66" s="14">
        <v>9</v>
      </c>
      <c r="P66" s="14">
        <v>7</v>
      </c>
      <c r="Q66" s="8">
        <v>31</v>
      </c>
    </row>
    <row r="67" spans="1:17" ht="12.75">
      <c r="A67" s="7">
        <v>41</v>
      </c>
      <c r="B67" s="8" t="s">
        <v>224</v>
      </c>
      <c r="C67" s="9" t="s">
        <v>143</v>
      </c>
      <c r="D67" s="10" t="s">
        <v>313</v>
      </c>
      <c r="E67" s="10" t="s">
        <v>68</v>
      </c>
      <c r="F67" s="8" t="s">
        <v>22</v>
      </c>
      <c r="G67" s="8" t="s">
        <v>34</v>
      </c>
      <c r="H67" s="8">
        <v>350</v>
      </c>
      <c r="I67" s="11">
        <v>-12</v>
      </c>
      <c r="J67" s="12">
        <v>76</v>
      </c>
      <c r="K67" s="13">
        <v>88</v>
      </c>
      <c r="L67" s="14">
        <v>8</v>
      </c>
      <c r="M67" s="14">
        <v>2</v>
      </c>
      <c r="N67" s="14">
        <v>1</v>
      </c>
      <c r="O67" s="14">
        <v>8</v>
      </c>
      <c r="P67" s="14">
        <v>12</v>
      </c>
      <c r="Q67" s="8">
        <v>31</v>
      </c>
    </row>
    <row r="68" spans="1:17" ht="12.75">
      <c r="A68" s="7">
        <v>42</v>
      </c>
      <c r="B68" s="8" t="s">
        <v>224</v>
      </c>
      <c r="C68" s="9" t="s">
        <v>143</v>
      </c>
      <c r="D68" s="10" t="s">
        <v>314</v>
      </c>
      <c r="E68" s="10" t="s">
        <v>315</v>
      </c>
      <c r="F68" s="8" t="s">
        <v>22</v>
      </c>
      <c r="G68" s="8" t="s">
        <v>26</v>
      </c>
      <c r="H68" s="8">
        <v>300</v>
      </c>
      <c r="I68" s="11">
        <v>-15</v>
      </c>
      <c r="J68" s="12">
        <v>78</v>
      </c>
      <c r="K68" s="13">
        <v>93</v>
      </c>
      <c r="L68" s="14">
        <v>6</v>
      </c>
      <c r="M68" s="14">
        <v>3</v>
      </c>
      <c r="N68" s="14">
        <v>4</v>
      </c>
      <c r="O68" s="14">
        <v>4</v>
      </c>
      <c r="P68" s="14">
        <v>14</v>
      </c>
      <c r="Q68" s="8">
        <v>31</v>
      </c>
    </row>
    <row r="69" spans="1:17" ht="12.75">
      <c r="A69" s="7">
        <v>43</v>
      </c>
      <c r="B69" s="8" t="s">
        <v>224</v>
      </c>
      <c r="C69" s="9" t="s">
        <v>143</v>
      </c>
      <c r="D69" s="10" t="s">
        <v>316</v>
      </c>
      <c r="E69" s="10" t="s">
        <v>102</v>
      </c>
      <c r="F69" s="8" t="s">
        <v>22</v>
      </c>
      <c r="G69" s="8" t="s">
        <v>317</v>
      </c>
      <c r="H69" s="8">
        <v>125</v>
      </c>
      <c r="I69" s="11">
        <v>0</v>
      </c>
      <c r="J69" s="12">
        <v>83</v>
      </c>
      <c r="K69" s="13">
        <v>83</v>
      </c>
      <c r="L69" s="14">
        <v>9</v>
      </c>
      <c r="M69" s="14">
        <v>4</v>
      </c>
      <c r="N69" s="14">
        <v>1</v>
      </c>
      <c r="O69" s="14">
        <v>4</v>
      </c>
      <c r="P69" s="14">
        <v>13</v>
      </c>
      <c r="Q69" s="8">
        <v>31</v>
      </c>
    </row>
    <row r="70" spans="1:17" ht="12.75">
      <c r="A70" s="7">
        <v>44</v>
      </c>
      <c r="B70" s="8" t="s">
        <v>224</v>
      </c>
      <c r="C70" s="9" t="s">
        <v>143</v>
      </c>
      <c r="D70" s="10" t="s">
        <v>318</v>
      </c>
      <c r="E70" s="10" t="s">
        <v>298</v>
      </c>
      <c r="F70" s="8" t="s">
        <v>22</v>
      </c>
      <c r="G70" s="8" t="s">
        <v>147</v>
      </c>
      <c r="H70" s="8">
        <v>200</v>
      </c>
      <c r="I70" s="11">
        <v>-15</v>
      </c>
      <c r="J70" s="12">
        <v>84</v>
      </c>
      <c r="K70" s="13">
        <v>99</v>
      </c>
      <c r="L70" s="14">
        <v>3</v>
      </c>
      <c r="M70" s="14">
        <v>4</v>
      </c>
      <c r="N70" s="14">
        <v>3</v>
      </c>
      <c r="O70" s="14">
        <v>8</v>
      </c>
      <c r="P70" s="14">
        <v>13</v>
      </c>
      <c r="Q70" s="8">
        <v>31</v>
      </c>
    </row>
    <row r="71" spans="1:17" ht="12.75">
      <c r="A71" s="7">
        <v>45</v>
      </c>
      <c r="B71" s="8" t="s">
        <v>224</v>
      </c>
      <c r="C71" s="9" t="s">
        <v>143</v>
      </c>
      <c r="D71" s="10" t="s">
        <v>319</v>
      </c>
      <c r="E71" s="10" t="s">
        <v>320</v>
      </c>
      <c r="F71" s="8" t="s">
        <v>22</v>
      </c>
      <c r="G71" s="8" t="s">
        <v>147</v>
      </c>
      <c r="H71" s="8">
        <v>200</v>
      </c>
      <c r="I71" s="11">
        <v>-3</v>
      </c>
      <c r="J71" s="12">
        <v>87</v>
      </c>
      <c r="K71" s="13">
        <v>90</v>
      </c>
      <c r="L71" s="14">
        <v>4</v>
      </c>
      <c r="M71" s="14">
        <v>5</v>
      </c>
      <c r="N71" s="14">
        <v>1</v>
      </c>
      <c r="O71" s="14">
        <v>11</v>
      </c>
      <c r="P71" s="14">
        <v>10</v>
      </c>
      <c r="Q71" s="8">
        <v>31</v>
      </c>
    </row>
    <row r="72" spans="1:17" ht="12.75">
      <c r="A72" s="7">
        <v>46</v>
      </c>
      <c r="B72" s="8" t="s">
        <v>224</v>
      </c>
      <c r="C72" s="9" t="s">
        <v>143</v>
      </c>
      <c r="D72" s="10" t="s">
        <v>321</v>
      </c>
      <c r="E72" s="10" t="s">
        <v>322</v>
      </c>
      <c r="F72" s="8" t="s">
        <v>22</v>
      </c>
      <c r="G72" s="8" t="s">
        <v>34</v>
      </c>
      <c r="H72" s="8">
        <v>350</v>
      </c>
      <c r="I72" s="11">
        <v>0</v>
      </c>
      <c r="J72" s="12">
        <v>93</v>
      </c>
      <c r="K72" s="13">
        <v>93</v>
      </c>
      <c r="L72" s="14">
        <v>3</v>
      </c>
      <c r="M72" s="14">
        <v>7</v>
      </c>
      <c r="N72" s="14">
        <v>3</v>
      </c>
      <c r="O72" s="14">
        <v>5</v>
      </c>
      <c r="P72" s="14">
        <v>13</v>
      </c>
      <c r="Q72" s="8">
        <v>31</v>
      </c>
    </row>
    <row r="73" spans="1:17" ht="12.75">
      <c r="A73" s="7">
        <v>47</v>
      </c>
      <c r="B73" s="8" t="s">
        <v>224</v>
      </c>
      <c r="C73" s="9" t="s">
        <v>143</v>
      </c>
      <c r="D73" s="10" t="s">
        <v>323</v>
      </c>
      <c r="E73" s="10" t="s">
        <v>324</v>
      </c>
      <c r="F73" s="8" t="s">
        <v>22</v>
      </c>
      <c r="G73" s="8" t="s">
        <v>44</v>
      </c>
      <c r="H73" s="8">
        <v>212</v>
      </c>
      <c r="I73" s="11">
        <v>0</v>
      </c>
      <c r="J73" s="12">
        <v>138</v>
      </c>
      <c r="K73" s="13">
        <v>138</v>
      </c>
      <c r="L73" s="14">
        <v>0</v>
      </c>
      <c r="M73" s="14">
        <v>1</v>
      </c>
      <c r="N73" s="14">
        <v>1</v>
      </c>
      <c r="O73" s="14">
        <v>5</v>
      </c>
      <c r="P73" s="14">
        <v>24</v>
      </c>
      <c r="Q73" s="8">
        <v>31</v>
      </c>
    </row>
    <row r="74" spans="1:17" ht="12.75">
      <c r="A74" s="31"/>
      <c r="B74" s="32"/>
      <c r="C74" s="33"/>
      <c r="D74" s="34"/>
      <c r="E74" s="34"/>
      <c r="F74" s="32"/>
      <c r="G74" s="32"/>
      <c r="H74" s="32"/>
      <c r="I74" s="35"/>
      <c r="J74" s="36"/>
      <c r="K74" s="36"/>
      <c r="L74" s="37"/>
      <c r="M74" s="37"/>
      <c r="N74" s="37"/>
      <c r="O74" s="37"/>
      <c r="P74" s="37"/>
      <c r="Q74" s="32"/>
    </row>
    <row r="75" spans="1:17" ht="12.75">
      <c r="A75" s="31"/>
      <c r="B75" s="32"/>
      <c r="C75" s="33"/>
      <c r="D75" s="34"/>
      <c r="E75" s="34"/>
      <c r="F75" s="32"/>
      <c r="G75" s="32"/>
      <c r="H75" s="32"/>
      <c r="I75" s="35"/>
      <c r="J75" s="36"/>
      <c r="K75" s="36"/>
      <c r="L75" s="37"/>
      <c r="M75" s="37"/>
      <c r="N75" s="37"/>
      <c r="O75" s="37"/>
      <c r="P75" s="37"/>
      <c r="Q75" s="32"/>
    </row>
    <row r="77" spans="1:17" ht="18">
      <c r="A77" s="117" t="s">
        <v>325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</row>
    <row r="78" spans="1:17" ht="38.25">
      <c r="A78" s="92" t="s">
        <v>1</v>
      </c>
      <c r="B78" s="92" t="s">
        <v>2</v>
      </c>
      <c r="C78" s="92" t="s">
        <v>3</v>
      </c>
      <c r="D78" s="92" t="s">
        <v>4</v>
      </c>
      <c r="E78" s="92" t="s">
        <v>5</v>
      </c>
      <c r="F78" s="92" t="s">
        <v>6</v>
      </c>
      <c r="G78" s="92" t="s">
        <v>7</v>
      </c>
      <c r="H78" s="92" t="s">
        <v>8</v>
      </c>
      <c r="I78" s="106" t="s">
        <v>9</v>
      </c>
      <c r="J78" s="3" t="s">
        <v>10</v>
      </c>
      <c r="K78" s="100" t="s">
        <v>11</v>
      </c>
      <c r="L78" s="107" t="s">
        <v>12</v>
      </c>
      <c r="M78" s="107" t="s">
        <v>13</v>
      </c>
      <c r="N78" s="107" t="s">
        <v>14</v>
      </c>
      <c r="O78" s="107" t="s">
        <v>15</v>
      </c>
      <c r="P78" s="107" t="s">
        <v>16</v>
      </c>
      <c r="Q78" s="38" t="s">
        <v>17</v>
      </c>
    </row>
    <row r="79" spans="1:17" ht="12.75">
      <c r="A79" s="7">
        <v>1</v>
      </c>
      <c r="B79" s="8" t="s">
        <v>224</v>
      </c>
      <c r="C79" s="9" t="s">
        <v>19</v>
      </c>
      <c r="D79" s="10" t="s">
        <v>326</v>
      </c>
      <c r="E79" s="10" t="s">
        <v>327</v>
      </c>
      <c r="F79" s="8" t="s">
        <v>22</v>
      </c>
      <c r="G79" s="8" t="s">
        <v>44</v>
      </c>
      <c r="H79" s="8">
        <v>240</v>
      </c>
      <c r="I79" s="11">
        <v>-20</v>
      </c>
      <c r="J79" s="12">
        <v>0</v>
      </c>
      <c r="K79" s="13">
        <v>20</v>
      </c>
      <c r="L79" s="14">
        <v>24</v>
      </c>
      <c r="M79" s="14">
        <v>3</v>
      </c>
      <c r="N79" s="14">
        <v>1</v>
      </c>
      <c r="O79" s="14">
        <v>0</v>
      </c>
      <c r="P79" s="14">
        <v>3</v>
      </c>
      <c r="Q79" s="8">
        <v>31</v>
      </c>
    </row>
    <row r="80" spans="1:17" ht="12.75">
      <c r="A80" s="7">
        <v>2</v>
      </c>
      <c r="B80" s="8" t="s">
        <v>224</v>
      </c>
      <c r="C80" s="9" t="s">
        <v>19</v>
      </c>
      <c r="D80" s="10" t="s">
        <v>328</v>
      </c>
      <c r="E80" s="10" t="s">
        <v>329</v>
      </c>
      <c r="F80" s="8" t="s">
        <v>22</v>
      </c>
      <c r="G80" s="8" t="s">
        <v>41</v>
      </c>
      <c r="H80" s="8">
        <v>125</v>
      </c>
      <c r="I80" s="11">
        <v>-32</v>
      </c>
      <c r="J80" s="12">
        <v>6</v>
      </c>
      <c r="K80" s="13">
        <v>38</v>
      </c>
      <c r="L80" s="14">
        <v>18</v>
      </c>
      <c r="M80" s="14">
        <v>4</v>
      </c>
      <c r="N80" s="14">
        <v>1</v>
      </c>
      <c r="O80" s="14">
        <v>4</v>
      </c>
      <c r="P80" s="14">
        <v>4</v>
      </c>
      <c r="Q80" s="8">
        <v>31</v>
      </c>
    </row>
    <row r="81" spans="1:17" ht="12" customHeight="1">
      <c r="A81" s="7">
        <v>3</v>
      </c>
      <c r="B81" s="8" t="s">
        <v>224</v>
      </c>
      <c r="C81" s="9" t="s">
        <v>19</v>
      </c>
      <c r="D81" s="10" t="s">
        <v>330</v>
      </c>
      <c r="E81" s="10" t="s">
        <v>329</v>
      </c>
      <c r="F81" s="8" t="s">
        <v>22</v>
      </c>
      <c r="G81" s="8" t="s">
        <v>114</v>
      </c>
      <c r="H81" s="8">
        <v>250</v>
      </c>
      <c r="I81" s="11">
        <v>-23</v>
      </c>
      <c r="J81" s="12">
        <v>6</v>
      </c>
      <c r="K81" s="13">
        <v>29</v>
      </c>
      <c r="L81" s="14">
        <v>22</v>
      </c>
      <c r="M81" s="14">
        <v>2</v>
      </c>
      <c r="N81" s="14">
        <v>0</v>
      </c>
      <c r="O81" s="14">
        <v>4</v>
      </c>
      <c r="P81" s="14">
        <v>3</v>
      </c>
      <c r="Q81" s="8">
        <v>31</v>
      </c>
    </row>
    <row r="82" spans="1:17" ht="12.75">
      <c r="A82" s="7">
        <v>4</v>
      </c>
      <c r="B82" s="8" t="s">
        <v>224</v>
      </c>
      <c r="C82" s="9" t="s">
        <v>19</v>
      </c>
      <c r="D82" s="10" t="s">
        <v>331</v>
      </c>
      <c r="E82" s="10" t="s">
        <v>310</v>
      </c>
      <c r="F82" s="8" t="s">
        <v>22</v>
      </c>
      <c r="G82" s="8" t="s">
        <v>29</v>
      </c>
      <c r="H82" s="8">
        <v>260</v>
      </c>
      <c r="I82" s="11">
        <v>-11</v>
      </c>
      <c r="J82" s="12">
        <v>7</v>
      </c>
      <c r="K82" s="13">
        <v>18</v>
      </c>
      <c r="L82" s="14">
        <v>19</v>
      </c>
      <c r="M82" s="14">
        <v>8</v>
      </c>
      <c r="N82" s="14">
        <v>2</v>
      </c>
      <c r="O82" s="14">
        <v>2</v>
      </c>
      <c r="P82" s="14">
        <v>0</v>
      </c>
      <c r="Q82" s="8">
        <v>31</v>
      </c>
    </row>
    <row r="83" spans="1:17" ht="12.75">
      <c r="A83" s="7">
        <v>5</v>
      </c>
      <c r="B83" s="8" t="s">
        <v>224</v>
      </c>
      <c r="C83" s="9" t="s">
        <v>19</v>
      </c>
      <c r="D83" s="10" t="s">
        <v>180</v>
      </c>
      <c r="E83" s="10" t="s">
        <v>332</v>
      </c>
      <c r="F83" s="8" t="s">
        <v>22</v>
      </c>
      <c r="G83" s="8" t="s">
        <v>41</v>
      </c>
      <c r="H83" s="8">
        <v>280</v>
      </c>
      <c r="I83" s="11">
        <v>-14</v>
      </c>
      <c r="J83" s="12">
        <v>13</v>
      </c>
      <c r="K83" s="13">
        <v>27</v>
      </c>
      <c r="L83" s="14">
        <v>19</v>
      </c>
      <c r="M83" s="14">
        <v>5</v>
      </c>
      <c r="N83" s="14">
        <v>3</v>
      </c>
      <c r="O83" s="14">
        <v>2</v>
      </c>
      <c r="P83" s="14">
        <v>2</v>
      </c>
      <c r="Q83" s="8">
        <v>31</v>
      </c>
    </row>
    <row r="84" spans="1:17" ht="12.75">
      <c r="A84" s="7">
        <v>6</v>
      </c>
      <c r="B84" s="8" t="s">
        <v>224</v>
      </c>
      <c r="C84" s="9" t="s">
        <v>19</v>
      </c>
      <c r="D84" s="10" t="s">
        <v>333</v>
      </c>
      <c r="E84" s="10" t="s">
        <v>334</v>
      </c>
      <c r="F84" s="8" t="s">
        <v>22</v>
      </c>
      <c r="G84" s="8" t="s">
        <v>335</v>
      </c>
      <c r="H84" s="8">
        <v>250</v>
      </c>
      <c r="I84" s="11">
        <v>-17</v>
      </c>
      <c r="J84" s="12">
        <v>18</v>
      </c>
      <c r="K84" s="13">
        <v>35</v>
      </c>
      <c r="L84" s="14">
        <v>18</v>
      </c>
      <c r="M84" s="14">
        <v>6</v>
      </c>
      <c r="N84" s="14">
        <v>0</v>
      </c>
      <c r="O84" s="14">
        <v>3</v>
      </c>
      <c r="P84" s="14">
        <v>4</v>
      </c>
      <c r="Q84" s="8">
        <v>31</v>
      </c>
    </row>
    <row r="85" spans="1:17" ht="12.75">
      <c r="A85" s="7">
        <v>7</v>
      </c>
      <c r="B85" s="8" t="s">
        <v>224</v>
      </c>
      <c r="C85" s="9" t="s">
        <v>19</v>
      </c>
      <c r="D85" s="10" t="s">
        <v>336</v>
      </c>
      <c r="E85" s="10" t="s">
        <v>258</v>
      </c>
      <c r="F85" s="8" t="s">
        <v>22</v>
      </c>
      <c r="G85" s="8" t="s">
        <v>147</v>
      </c>
      <c r="H85" s="8">
        <v>200</v>
      </c>
      <c r="I85" s="11">
        <v>-14</v>
      </c>
      <c r="J85" s="12">
        <v>18</v>
      </c>
      <c r="K85" s="13">
        <v>32</v>
      </c>
      <c r="L85" s="14">
        <v>19</v>
      </c>
      <c r="M85" s="14">
        <v>3</v>
      </c>
      <c r="N85" s="14">
        <v>2</v>
      </c>
      <c r="O85" s="14">
        <v>5</v>
      </c>
      <c r="P85" s="14">
        <v>2</v>
      </c>
      <c r="Q85" s="8">
        <v>31</v>
      </c>
    </row>
    <row r="86" spans="1:17" ht="12.75">
      <c r="A86" s="7">
        <v>8</v>
      </c>
      <c r="B86" s="8" t="s">
        <v>224</v>
      </c>
      <c r="C86" s="9" t="s">
        <v>19</v>
      </c>
      <c r="D86" s="10" t="s">
        <v>337</v>
      </c>
      <c r="E86" s="10" t="s">
        <v>338</v>
      </c>
      <c r="F86" s="8" t="s">
        <v>22</v>
      </c>
      <c r="G86" s="8" t="s">
        <v>29</v>
      </c>
      <c r="H86" s="8">
        <v>125</v>
      </c>
      <c r="I86" s="11">
        <v>-1</v>
      </c>
      <c r="J86" s="12">
        <v>19</v>
      </c>
      <c r="K86" s="13">
        <v>20</v>
      </c>
      <c r="L86" s="14">
        <v>24</v>
      </c>
      <c r="M86" s="14">
        <v>2</v>
      </c>
      <c r="N86" s="14">
        <v>1</v>
      </c>
      <c r="O86" s="14">
        <v>2</v>
      </c>
      <c r="P86" s="14">
        <v>2</v>
      </c>
      <c r="Q86" s="8">
        <v>31</v>
      </c>
    </row>
    <row r="87" spans="1:17" ht="12.75">
      <c r="A87" s="7">
        <v>9</v>
      </c>
      <c r="B87" s="8" t="s">
        <v>224</v>
      </c>
      <c r="C87" s="9" t="s">
        <v>19</v>
      </c>
      <c r="D87" s="10" t="s">
        <v>339</v>
      </c>
      <c r="E87" s="10" t="s">
        <v>40</v>
      </c>
      <c r="F87" s="8" t="s">
        <v>22</v>
      </c>
      <c r="G87" s="8" t="s">
        <v>29</v>
      </c>
      <c r="H87" s="8">
        <v>240</v>
      </c>
      <c r="I87" s="11">
        <v>-20</v>
      </c>
      <c r="J87" s="12">
        <v>20</v>
      </c>
      <c r="K87" s="13">
        <v>40</v>
      </c>
      <c r="L87" s="14">
        <v>15</v>
      </c>
      <c r="M87" s="14">
        <v>5</v>
      </c>
      <c r="N87" s="14">
        <v>2</v>
      </c>
      <c r="O87" s="14">
        <v>7</v>
      </c>
      <c r="P87" s="14">
        <v>2</v>
      </c>
      <c r="Q87" s="8">
        <v>31</v>
      </c>
    </row>
    <row r="88" spans="1:17" ht="12.75">
      <c r="A88" s="7">
        <v>10</v>
      </c>
      <c r="B88" s="8" t="s">
        <v>224</v>
      </c>
      <c r="C88" s="9" t="s">
        <v>19</v>
      </c>
      <c r="D88" s="10" t="s">
        <v>340</v>
      </c>
      <c r="E88" s="10" t="s">
        <v>341</v>
      </c>
      <c r="F88" s="8" t="s">
        <v>342</v>
      </c>
      <c r="G88" s="8" t="s">
        <v>26</v>
      </c>
      <c r="H88" s="8">
        <v>250</v>
      </c>
      <c r="I88" s="11">
        <v>-9</v>
      </c>
      <c r="J88" s="12">
        <v>21</v>
      </c>
      <c r="K88" s="13">
        <v>30</v>
      </c>
      <c r="L88" s="14">
        <v>20</v>
      </c>
      <c r="M88" s="14">
        <v>4</v>
      </c>
      <c r="N88" s="14">
        <v>1</v>
      </c>
      <c r="O88" s="14">
        <v>3</v>
      </c>
      <c r="P88" s="14">
        <v>3</v>
      </c>
      <c r="Q88" s="8">
        <v>31</v>
      </c>
    </row>
    <row r="89" spans="1:17" ht="12.75">
      <c r="A89" s="7">
        <v>11</v>
      </c>
      <c r="B89" s="8" t="s">
        <v>224</v>
      </c>
      <c r="C89" s="9" t="s">
        <v>19</v>
      </c>
      <c r="D89" s="10" t="s">
        <v>343</v>
      </c>
      <c r="E89" s="10" t="s">
        <v>74</v>
      </c>
      <c r="F89" s="8" t="s">
        <v>22</v>
      </c>
      <c r="G89" s="8" t="s">
        <v>29</v>
      </c>
      <c r="H89" s="8">
        <v>250</v>
      </c>
      <c r="I89" s="11">
        <v>-9</v>
      </c>
      <c r="J89" s="12">
        <v>22</v>
      </c>
      <c r="K89" s="13">
        <v>31</v>
      </c>
      <c r="L89" s="14">
        <v>20</v>
      </c>
      <c r="M89" s="14">
        <v>3</v>
      </c>
      <c r="N89" s="14">
        <v>2</v>
      </c>
      <c r="O89" s="14">
        <v>3</v>
      </c>
      <c r="P89" s="14">
        <v>3</v>
      </c>
      <c r="Q89" s="8">
        <v>31</v>
      </c>
    </row>
    <row r="90" spans="1:17" ht="12.75">
      <c r="A90" s="7">
        <v>12</v>
      </c>
      <c r="B90" s="8" t="s">
        <v>224</v>
      </c>
      <c r="C90" s="9" t="s">
        <v>19</v>
      </c>
      <c r="D90" s="10" t="s">
        <v>344</v>
      </c>
      <c r="E90" s="10" t="s">
        <v>345</v>
      </c>
      <c r="F90" s="8" t="s">
        <v>98</v>
      </c>
      <c r="G90" s="8" t="s">
        <v>41</v>
      </c>
      <c r="H90" s="8">
        <v>247</v>
      </c>
      <c r="I90" s="11">
        <v>-23</v>
      </c>
      <c r="J90" s="12">
        <v>24</v>
      </c>
      <c r="K90" s="13">
        <v>47</v>
      </c>
      <c r="L90" s="14">
        <v>12</v>
      </c>
      <c r="M90" s="14">
        <v>9</v>
      </c>
      <c r="N90" s="14">
        <v>2</v>
      </c>
      <c r="O90" s="14">
        <v>3</v>
      </c>
      <c r="P90" s="14">
        <v>5</v>
      </c>
      <c r="Q90" s="8">
        <v>31</v>
      </c>
    </row>
    <row r="91" spans="1:17" ht="12.75">
      <c r="A91" s="7">
        <v>13</v>
      </c>
      <c r="B91" s="8" t="s">
        <v>224</v>
      </c>
      <c r="C91" s="9" t="s">
        <v>19</v>
      </c>
      <c r="D91" s="10" t="s">
        <v>346</v>
      </c>
      <c r="E91" s="10" t="s">
        <v>304</v>
      </c>
      <c r="F91" s="8" t="s">
        <v>22</v>
      </c>
      <c r="G91" s="8" t="s">
        <v>147</v>
      </c>
      <c r="H91" s="8">
        <v>125</v>
      </c>
      <c r="I91" s="11">
        <v>-23</v>
      </c>
      <c r="J91" s="12">
        <v>25</v>
      </c>
      <c r="K91" s="13">
        <v>48</v>
      </c>
      <c r="L91" s="14">
        <v>15</v>
      </c>
      <c r="M91" s="14">
        <v>4</v>
      </c>
      <c r="N91" s="14">
        <v>2</v>
      </c>
      <c r="O91" s="14">
        <v>5</v>
      </c>
      <c r="P91" s="14">
        <v>5</v>
      </c>
      <c r="Q91" s="8">
        <v>31</v>
      </c>
    </row>
    <row r="92" spans="1:17" ht="12.75">
      <c r="A92" s="7">
        <v>14</v>
      </c>
      <c r="B92" s="8" t="s">
        <v>224</v>
      </c>
      <c r="C92" s="9" t="s">
        <v>19</v>
      </c>
      <c r="D92" s="10" t="s">
        <v>288</v>
      </c>
      <c r="E92" s="10" t="s">
        <v>45</v>
      </c>
      <c r="F92" s="8" t="s">
        <v>22</v>
      </c>
      <c r="G92" s="8" t="s">
        <v>44</v>
      </c>
      <c r="H92" s="8">
        <v>250</v>
      </c>
      <c r="I92" s="11">
        <v>-14</v>
      </c>
      <c r="J92" s="12">
        <v>27</v>
      </c>
      <c r="K92" s="13">
        <v>41</v>
      </c>
      <c r="L92" s="14">
        <v>17</v>
      </c>
      <c r="M92" s="14">
        <v>5</v>
      </c>
      <c r="N92" s="14">
        <v>1</v>
      </c>
      <c r="O92" s="14">
        <v>3</v>
      </c>
      <c r="P92" s="14">
        <v>5</v>
      </c>
      <c r="Q92" s="8">
        <v>31</v>
      </c>
    </row>
    <row r="93" spans="1:17" ht="12.75">
      <c r="A93" s="7">
        <v>15</v>
      </c>
      <c r="B93" s="8" t="s">
        <v>224</v>
      </c>
      <c r="C93" s="9" t="s">
        <v>19</v>
      </c>
      <c r="D93" s="10" t="s">
        <v>347</v>
      </c>
      <c r="E93" s="10" t="s">
        <v>348</v>
      </c>
      <c r="F93" s="8" t="s">
        <v>63</v>
      </c>
      <c r="G93" s="8" t="s">
        <v>26</v>
      </c>
      <c r="H93" s="8">
        <v>250</v>
      </c>
      <c r="I93" s="11">
        <v>-29</v>
      </c>
      <c r="J93" s="12">
        <v>30</v>
      </c>
      <c r="K93" s="13">
        <v>59</v>
      </c>
      <c r="L93" s="14">
        <v>13</v>
      </c>
      <c r="M93" s="14">
        <v>3</v>
      </c>
      <c r="N93" s="14">
        <v>1</v>
      </c>
      <c r="O93" s="14">
        <v>8</v>
      </c>
      <c r="P93" s="14">
        <v>6</v>
      </c>
      <c r="Q93" s="8">
        <v>31</v>
      </c>
    </row>
    <row r="94" spans="1:17" ht="12.75">
      <c r="A94" s="7">
        <v>16</v>
      </c>
      <c r="B94" s="8" t="s">
        <v>224</v>
      </c>
      <c r="C94" s="9" t="s">
        <v>19</v>
      </c>
      <c r="D94" s="10" t="s">
        <v>349</v>
      </c>
      <c r="E94" s="10" t="s">
        <v>199</v>
      </c>
      <c r="F94" s="8" t="s">
        <v>22</v>
      </c>
      <c r="G94" s="8" t="s">
        <v>147</v>
      </c>
      <c r="H94" s="8">
        <v>125</v>
      </c>
      <c r="I94" s="11">
        <v>-2</v>
      </c>
      <c r="J94" s="12">
        <v>33</v>
      </c>
      <c r="K94" s="13">
        <v>35</v>
      </c>
      <c r="L94" s="14">
        <v>17</v>
      </c>
      <c r="M94" s="14">
        <v>4</v>
      </c>
      <c r="N94" s="14">
        <v>3</v>
      </c>
      <c r="O94" s="14">
        <v>5</v>
      </c>
      <c r="P94" s="14">
        <v>2</v>
      </c>
      <c r="Q94" s="8">
        <v>31</v>
      </c>
    </row>
    <row r="95" spans="1:17" ht="12.75">
      <c r="A95" s="7">
        <v>17</v>
      </c>
      <c r="B95" s="8" t="s">
        <v>224</v>
      </c>
      <c r="C95" s="9" t="s">
        <v>19</v>
      </c>
      <c r="D95" s="10" t="s">
        <v>350</v>
      </c>
      <c r="E95" s="10" t="s">
        <v>68</v>
      </c>
      <c r="F95" s="8" t="s">
        <v>22</v>
      </c>
      <c r="G95" s="8" t="s">
        <v>29</v>
      </c>
      <c r="H95" s="8">
        <v>250</v>
      </c>
      <c r="I95" s="11">
        <v>-13</v>
      </c>
      <c r="J95" s="12">
        <v>37</v>
      </c>
      <c r="K95" s="13">
        <v>50</v>
      </c>
      <c r="L95" s="14">
        <v>9</v>
      </c>
      <c r="M95" s="14">
        <v>10</v>
      </c>
      <c r="N95" s="14">
        <v>2</v>
      </c>
      <c r="O95" s="14">
        <v>7</v>
      </c>
      <c r="P95" s="14">
        <v>3</v>
      </c>
      <c r="Q95" s="8">
        <v>31</v>
      </c>
    </row>
    <row r="96" spans="1:17" ht="12.75">
      <c r="A96" s="7">
        <v>18</v>
      </c>
      <c r="B96" s="8" t="s">
        <v>224</v>
      </c>
      <c r="C96" s="9" t="s">
        <v>19</v>
      </c>
      <c r="D96" s="10" t="s">
        <v>328</v>
      </c>
      <c r="E96" s="10" t="s">
        <v>250</v>
      </c>
      <c r="F96" s="8" t="s">
        <v>22</v>
      </c>
      <c r="G96" s="8" t="s">
        <v>44</v>
      </c>
      <c r="H96" s="8">
        <v>240</v>
      </c>
      <c r="I96" s="11">
        <v>-21</v>
      </c>
      <c r="J96" s="12">
        <v>39</v>
      </c>
      <c r="K96" s="13">
        <v>60</v>
      </c>
      <c r="L96" s="14">
        <v>9</v>
      </c>
      <c r="M96" s="14">
        <v>4</v>
      </c>
      <c r="N96" s="14">
        <v>4</v>
      </c>
      <c r="O96" s="14">
        <v>11</v>
      </c>
      <c r="P96" s="14">
        <v>3</v>
      </c>
      <c r="Q96" s="8">
        <v>31</v>
      </c>
    </row>
    <row r="97" spans="1:17" ht="12.75">
      <c r="A97" s="7">
        <v>19</v>
      </c>
      <c r="B97" s="8" t="s">
        <v>224</v>
      </c>
      <c r="C97" s="9" t="s">
        <v>19</v>
      </c>
      <c r="D97" s="10" t="s">
        <v>351</v>
      </c>
      <c r="E97" s="10" t="s">
        <v>329</v>
      </c>
      <c r="F97" s="8" t="s">
        <v>22</v>
      </c>
      <c r="G97" s="8" t="s">
        <v>29</v>
      </c>
      <c r="H97" s="8">
        <v>250</v>
      </c>
      <c r="I97" s="11">
        <v>-29</v>
      </c>
      <c r="J97" s="12">
        <v>39</v>
      </c>
      <c r="K97" s="13">
        <v>68</v>
      </c>
      <c r="L97" s="14">
        <v>11</v>
      </c>
      <c r="M97" s="14">
        <v>4</v>
      </c>
      <c r="N97" s="14">
        <v>2</v>
      </c>
      <c r="O97" s="14">
        <v>5</v>
      </c>
      <c r="P97" s="14">
        <v>9</v>
      </c>
      <c r="Q97" s="8">
        <v>31</v>
      </c>
    </row>
    <row r="98" spans="1:17" ht="12.75">
      <c r="A98" s="7">
        <v>20</v>
      </c>
      <c r="B98" s="8" t="s">
        <v>224</v>
      </c>
      <c r="C98" s="9" t="s">
        <v>19</v>
      </c>
      <c r="D98" s="10" t="s">
        <v>352</v>
      </c>
      <c r="E98" s="10" t="s">
        <v>353</v>
      </c>
      <c r="F98" s="8" t="s">
        <v>63</v>
      </c>
      <c r="G98" s="8" t="s">
        <v>26</v>
      </c>
      <c r="H98" s="8">
        <v>238</v>
      </c>
      <c r="I98" s="11">
        <v>-11</v>
      </c>
      <c r="J98" s="12">
        <v>41</v>
      </c>
      <c r="K98" s="13">
        <v>52</v>
      </c>
      <c r="L98" s="14">
        <v>14</v>
      </c>
      <c r="M98" s="14">
        <v>4</v>
      </c>
      <c r="N98" s="14">
        <v>1</v>
      </c>
      <c r="O98" s="14">
        <v>7</v>
      </c>
      <c r="P98" s="14">
        <v>5</v>
      </c>
      <c r="Q98" s="8">
        <v>31</v>
      </c>
    </row>
    <row r="99" spans="1:17" ht="12.75">
      <c r="A99" s="7">
        <v>21</v>
      </c>
      <c r="B99" s="8" t="s">
        <v>224</v>
      </c>
      <c r="C99" s="9" t="s">
        <v>19</v>
      </c>
      <c r="D99" s="10" t="s">
        <v>354</v>
      </c>
      <c r="E99" s="10" t="s">
        <v>40</v>
      </c>
      <c r="F99" s="8" t="s">
        <v>22</v>
      </c>
      <c r="G99" s="8" t="s">
        <v>41</v>
      </c>
      <c r="H99" s="8">
        <v>250</v>
      </c>
      <c r="I99" s="11">
        <v>-14</v>
      </c>
      <c r="J99" s="12">
        <v>42</v>
      </c>
      <c r="K99" s="13">
        <v>56</v>
      </c>
      <c r="L99" s="14">
        <v>15</v>
      </c>
      <c r="M99" s="14">
        <v>4</v>
      </c>
      <c r="N99" s="14">
        <v>0</v>
      </c>
      <c r="O99" s="14">
        <v>4</v>
      </c>
      <c r="P99" s="14">
        <v>8</v>
      </c>
      <c r="Q99" s="8">
        <v>31</v>
      </c>
    </row>
    <row r="100" spans="1:17" ht="12.75">
      <c r="A100" s="7">
        <v>22</v>
      </c>
      <c r="B100" s="8" t="s">
        <v>224</v>
      </c>
      <c r="C100" s="9" t="s">
        <v>19</v>
      </c>
      <c r="D100" s="10" t="s">
        <v>287</v>
      </c>
      <c r="E100" s="10" t="s">
        <v>55</v>
      </c>
      <c r="F100" s="8" t="s">
        <v>22</v>
      </c>
      <c r="G100" s="8" t="s">
        <v>147</v>
      </c>
      <c r="H100" s="8">
        <v>200</v>
      </c>
      <c r="I100" s="11">
        <v>-14</v>
      </c>
      <c r="J100" s="12">
        <v>44</v>
      </c>
      <c r="K100" s="13">
        <v>58</v>
      </c>
      <c r="L100" s="14">
        <v>13</v>
      </c>
      <c r="M100" s="14">
        <v>3</v>
      </c>
      <c r="N100" s="14">
        <v>4</v>
      </c>
      <c r="O100" s="14">
        <v>4</v>
      </c>
      <c r="P100" s="14">
        <v>7</v>
      </c>
      <c r="Q100" s="8">
        <v>31</v>
      </c>
    </row>
    <row r="101" spans="1:17" ht="12.75">
      <c r="A101" s="7">
        <v>23</v>
      </c>
      <c r="B101" s="8" t="s">
        <v>224</v>
      </c>
      <c r="C101" s="9" t="s">
        <v>19</v>
      </c>
      <c r="D101" s="10" t="s">
        <v>355</v>
      </c>
      <c r="E101" s="10" t="s">
        <v>356</v>
      </c>
      <c r="F101" s="8" t="s">
        <v>22</v>
      </c>
      <c r="G101" s="8" t="s">
        <v>147</v>
      </c>
      <c r="H101" s="8">
        <v>200</v>
      </c>
      <c r="I101" s="11">
        <v>-14</v>
      </c>
      <c r="J101" s="12">
        <v>47</v>
      </c>
      <c r="K101" s="13">
        <v>61</v>
      </c>
      <c r="L101" s="14">
        <v>10</v>
      </c>
      <c r="M101" s="14">
        <v>8</v>
      </c>
      <c r="N101" s="14">
        <v>0</v>
      </c>
      <c r="O101" s="14">
        <v>6</v>
      </c>
      <c r="P101" s="14">
        <v>7</v>
      </c>
      <c r="Q101" s="8">
        <v>31</v>
      </c>
    </row>
    <row r="102" spans="1:17" ht="12.75">
      <c r="A102" s="7">
        <v>24</v>
      </c>
      <c r="B102" s="8" t="s">
        <v>224</v>
      </c>
      <c r="C102" s="9" t="s">
        <v>19</v>
      </c>
      <c r="D102" s="10" t="s">
        <v>357</v>
      </c>
      <c r="E102" s="10" t="s">
        <v>358</v>
      </c>
      <c r="F102" s="8" t="s">
        <v>22</v>
      </c>
      <c r="G102" s="8" t="s">
        <v>29</v>
      </c>
      <c r="H102" s="8">
        <v>270</v>
      </c>
      <c r="I102" s="11">
        <v>-6</v>
      </c>
      <c r="J102" s="12">
        <v>48</v>
      </c>
      <c r="K102" s="13">
        <v>54</v>
      </c>
      <c r="L102" s="14">
        <v>15</v>
      </c>
      <c r="M102" s="14">
        <v>3</v>
      </c>
      <c r="N102" s="14">
        <v>2</v>
      </c>
      <c r="O102" s="14">
        <v>4</v>
      </c>
      <c r="P102" s="14">
        <v>7</v>
      </c>
      <c r="Q102" s="8">
        <v>31</v>
      </c>
    </row>
    <row r="103" spans="1:17" ht="12.75">
      <c r="A103" s="7">
        <v>25</v>
      </c>
      <c r="B103" s="8" t="s">
        <v>224</v>
      </c>
      <c r="C103" s="9" t="s">
        <v>19</v>
      </c>
      <c r="D103" s="10" t="s">
        <v>359</v>
      </c>
      <c r="E103" s="10" t="s">
        <v>246</v>
      </c>
      <c r="F103" s="8" t="s">
        <v>22</v>
      </c>
      <c r="G103" s="8" t="s">
        <v>41</v>
      </c>
      <c r="H103" s="8">
        <v>249</v>
      </c>
      <c r="I103" s="11">
        <v>-12</v>
      </c>
      <c r="J103" s="12">
        <v>49</v>
      </c>
      <c r="K103" s="13">
        <v>61</v>
      </c>
      <c r="L103" s="14">
        <v>11</v>
      </c>
      <c r="M103" s="14">
        <v>7</v>
      </c>
      <c r="N103" s="14">
        <v>1</v>
      </c>
      <c r="O103" s="14">
        <v>4</v>
      </c>
      <c r="P103" s="14">
        <v>8</v>
      </c>
      <c r="Q103" s="8">
        <v>31</v>
      </c>
    </row>
    <row r="104" spans="1:17" ht="12.75">
      <c r="A104" s="7">
        <v>26</v>
      </c>
      <c r="B104" s="8" t="s">
        <v>224</v>
      </c>
      <c r="C104" s="9" t="s">
        <v>19</v>
      </c>
      <c r="D104" s="10" t="s">
        <v>360</v>
      </c>
      <c r="E104" s="10" t="s">
        <v>74</v>
      </c>
      <c r="F104" s="8" t="s">
        <v>22</v>
      </c>
      <c r="G104" s="8" t="s">
        <v>41</v>
      </c>
      <c r="H104" s="8">
        <v>250</v>
      </c>
      <c r="I104" s="11">
        <v>-13</v>
      </c>
      <c r="J104" s="12">
        <v>52</v>
      </c>
      <c r="K104" s="13">
        <v>65</v>
      </c>
      <c r="L104" s="14">
        <v>9</v>
      </c>
      <c r="M104" s="14">
        <v>8</v>
      </c>
      <c r="N104" s="14">
        <v>1</v>
      </c>
      <c r="O104" s="14">
        <v>5</v>
      </c>
      <c r="P104" s="14">
        <v>8</v>
      </c>
      <c r="Q104" s="8">
        <v>31</v>
      </c>
    </row>
    <row r="105" spans="1:17" ht="12.75">
      <c r="A105" s="7">
        <v>27</v>
      </c>
      <c r="B105" s="8" t="s">
        <v>224</v>
      </c>
      <c r="C105" s="9" t="s">
        <v>19</v>
      </c>
      <c r="D105" s="10" t="s">
        <v>361</v>
      </c>
      <c r="E105" s="10" t="s">
        <v>362</v>
      </c>
      <c r="F105" s="8" t="s">
        <v>63</v>
      </c>
      <c r="G105" s="8" t="s">
        <v>29</v>
      </c>
      <c r="H105" s="8">
        <v>250</v>
      </c>
      <c r="I105" s="11">
        <v>-20</v>
      </c>
      <c r="J105" s="12">
        <v>54</v>
      </c>
      <c r="K105" s="13">
        <v>74</v>
      </c>
      <c r="L105" s="14">
        <v>9</v>
      </c>
      <c r="M105" s="14">
        <v>5</v>
      </c>
      <c r="N105" s="14">
        <v>2</v>
      </c>
      <c r="O105" s="14">
        <v>5</v>
      </c>
      <c r="P105" s="14">
        <v>10</v>
      </c>
      <c r="Q105" s="8">
        <v>31</v>
      </c>
    </row>
    <row r="106" spans="1:17" ht="12.75">
      <c r="A106" s="7">
        <v>28</v>
      </c>
      <c r="B106" s="8" t="s">
        <v>224</v>
      </c>
      <c r="C106" s="9" t="s">
        <v>19</v>
      </c>
      <c r="D106" s="10" t="s">
        <v>363</v>
      </c>
      <c r="E106" s="10" t="s">
        <v>68</v>
      </c>
      <c r="F106" s="8" t="s">
        <v>22</v>
      </c>
      <c r="G106" s="8" t="s">
        <v>26</v>
      </c>
      <c r="H106" s="8">
        <v>250</v>
      </c>
      <c r="I106" s="11">
        <v>-10</v>
      </c>
      <c r="J106" s="12">
        <v>59</v>
      </c>
      <c r="K106" s="13">
        <v>69</v>
      </c>
      <c r="L106" s="14">
        <v>7</v>
      </c>
      <c r="M106" s="14">
        <v>5</v>
      </c>
      <c r="N106" s="14">
        <v>5</v>
      </c>
      <c r="O106" s="14">
        <v>8</v>
      </c>
      <c r="P106" s="14">
        <v>6</v>
      </c>
      <c r="Q106" s="8">
        <v>31</v>
      </c>
    </row>
    <row r="107" spans="1:17" ht="12.75">
      <c r="A107" s="7">
        <v>29</v>
      </c>
      <c r="B107" s="8" t="s">
        <v>224</v>
      </c>
      <c r="C107" s="9" t="s">
        <v>19</v>
      </c>
      <c r="D107" s="10" t="s">
        <v>364</v>
      </c>
      <c r="E107" s="10" t="s">
        <v>43</v>
      </c>
      <c r="F107" s="8" t="s">
        <v>22</v>
      </c>
      <c r="G107" s="8" t="s">
        <v>114</v>
      </c>
      <c r="H107" s="8">
        <v>250</v>
      </c>
      <c r="I107" s="11">
        <v>0</v>
      </c>
      <c r="J107" s="12">
        <v>59</v>
      </c>
      <c r="K107" s="13">
        <v>59</v>
      </c>
      <c r="L107" s="14">
        <v>12</v>
      </c>
      <c r="M107" s="14">
        <v>5</v>
      </c>
      <c r="N107" s="14">
        <v>2</v>
      </c>
      <c r="O107" s="14">
        <v>5</v>
      </c>
      <c r="P107" s="14">
        <v>7</v>
      </c>
      <c r="Q107" s="8">
        <v>31</v>
      </c>
    </row>
    <row r="108" spans="1:17" ht="12.75">
      <c r="A108" s="7">
        <v>30</v>
      </c>
      <c r="B108" s="8" t="s">
        <v>224</v>
      </c>
      <c r="C108" s="9" t="s">
        <v>19</v>
      </c>
      <c r="D108" s="10" t="s">
        <v>365</v>
      </c>
      <c r="E108" s="10" t="s">
        <v>199</v>
      </c>
      <c r="F108" s="8" t="s">
        <v>22</v>
      </c>
      <c r="G108" s="8" t="s">
        <v>29</v>
      </c>
      <c r="H108" s="8">
        <v>250</v>
      </c>
      <c r="I108" s="11">
        <v>-21</v>
      </c>
      <c r="J108" s="12">
        <v>63</v>
      </c>
      <c r="K108" s="13">
        <v>84</v>
      </c>
      <c r="L108" s="14">
        <v>7</v>
      </c>
      <c r="M108" s="14">
        <v>6</v>
      </c>
      <c r="N108" s="14">
        <v>0</v>
      </c>
      <c r="O108" s="14">
        <v>6</v>
      </c>
      <c r="P108" s="14">
        <v>12</v>
      </c>
      <c r="Q108" s="8">
        <v>31</v>
      </c>
    </row>
    <row r="109" spans="1:17" ht="12.75">
      <c r="A109" s="7">
        <v>31</v>
      </c>
      <c r="B109" s="8" t="s">
        <v>224</v>
      </c>
      <c r="C109" s="9" t="s">
        <v>19</v>
      </c>
      <c r="D109" s="10" t="s">
        <v>366</v>
      </c>
      <c r="E109" s="10" t="s">
        <v>153</v>
      </c>
      <c r="F109" s="8" t="s">
        <v>22</v>
      </c>
      <c r="G109" s="8" t="s">
        <v>114</v>
      </c>
      <c r="H109" s="8">
        <v>125</v>
      </c>
      <c r="I109" s="11">
        <v>-7</v>
      </c>
      <c r="J109" s="12">
        <v>64</v>
      </c>
      <c r="K109" s="13">
        <v>71</v>
      </c>
      <c r="L109" s="14">
        <v>8</v>
      </c>
      <c r="M109" s="14">
        <v>10</v>
      </c>
      <c r="N109" s="14">
        <v>0</v>
      </c>
      <c r="O109" s="14">
        <v>2</v>
      </c>
      <c r="P109" s="14">
        <v>11</v>
      </c>
      <c r="Q109" s="8">
        <v>31</v>
      </c>
    </row>
    <row r="110" spans="1:17" ht="12.75">
      <c r="A110" s="7">
        <v>32</v>
      </c>
      <c r="B110" s="8" t="s">
        <v>224</v>
      </c>
      <c r="C110" s="9" t="s">
        <v>19</v>
      </c>
      <c r="D110" s="10" t="s">
        <v>367</v>
      </c>
      <c r="E110" s="10" t="s">
        <v>310</v>
      </c>
      <c r="F110" s="8" t="s">
        <v>22</v>
      </c>
      <c r="G110" s="8" t="s">
        <v>26</v>
      </c>
      <c r="H110" s="8">
        <v>260</v>
      </c>
      <c r="I110" s="11">
        <v>-10</v>
      </c>
      <c r="J110" s="12">
        <v>65</v>
      </c>
      <c r="K110" s="13">
        <v>75</v>
      </c>
      <c r="L110" s="14">
        <v>12</v>
      </c>
      <c r="M110" s="14">
        <v>2</v>
      </c>
      <c r="N110" s="14">
        <v>2</v>
      </c>
      <c r="O110" s="14">
        <v>3</v>
      </c>
      <c r="P110" s="14">
        <v>12</v>
      </c>
      <c r="Q110" s="8">
        <v>31</v>
      </c>
    </row>
    <row r="111" spans="1:17" ht="12.75">
      <c r="A111" s="7">
        <v>33</v>
      </c>
      <c r="B111" s="8" t="s">
        <v>224</v>
      </c>
      <c r="C111" s="9" t="s">
        <v>19</v>
      </c>
      <c r="D111" s="10" t="s">
        <v>368</v>
      </c>
      <c r="E111" s="10" t="s">
        <v>74</v>
      </c>
      <c r="F111" s="8" t="s">
        <v>22</v>
      </c>
      <c r="G111" s="8" t="s">
        <v>29</v>
      </c>
      <c r="H111" s="8">
        <v>125</v>
      </c>
      <c r="I111" s="11">
        <v>-16</v>
      </c>
      <c r="J111" s="12">
        <v>67</v>
      </c>
      <c r="K111" s="13">
        <v>83</v>
      </c>
      <c r="L111" s="14">
        <v>7</v>
      </c>
      <c r="M111" s="14">
        <v>4</v>
      </c>
      <c r="N111" s="14">
        <v>1</v>
      </c>
      <c r="O111" s="14">
        <v>9</v>
      </c>
      <c r="P111" s="14">
        <v>10</v>
      </c>
      <c r="Q111" s="8">
        <v>31</v>
      </c>
    </row>
    <row r="112" spans="1:17" ht="12.75">
      <c r="A112" s="7">
        <v>34</v>
      </c>
      <c r="B112" s="8" t="s">
        <v>224</v>
      </c>
      <c r="C112" s="9" t="s">
        <v>19</v>
      </c>
      <c r="D112" s="10" t="s">
        <v>369</v>
      </c>
      <c r="E112" s="10" t="s">
        <v>272</v>
      </c>
      <c r="F112" s="8" t="s">
        <v>22</v>
      </c>
      <c r="G112" s="8" t="s">
        <v>23</v>
      </c>
      <c r="H112" s="8">
        <v>125</v>
      </c>
      <c r="I112" s="11">
        <v>-3</v>
      </c>
      <c r="J112" s="12">
        <v>68</v>
      </c>
      <c r="K112" s="13">
        <v>71</v>
      </c>
      <c r="L112" s="14">
        <v>6</v>
      </c>
      <c r="M112" s="14">
        <v>6</v>
      </c>
      <c r="N112" s="14">
        <v>2</v>
      </c>
      <c r="O112" s="14">
        <v>12</v>
      </c>
      <c r="P112" s="14">
        <v>5</v>
      </c>
      <c r="Q112" s="8">
        <v>31</v>
      </c>
    </row>
    <row r="113" spans="1:17" ht="12.75">
      <c r="A113" s="7">
        <v>35</v>
      </c>
      <c r="B113" s="8" t="s">
        <v>224</v>
      </c>
      <c r="C113" s="9" t="s">
        <v>19</v>
      </c>
      <c r="D113" s="10" t="s">
        <v>370</v>
      </c>
      <c r="E113" s="10" t="s">
        <v>72</v>
      </c>
      <c r="F113" s="8" t="s">
        <v>22</v>
      </c>
      <c r="G113" s="8" t="s">
        <v>23</v>
      </c>
      <c r="H113" s="8">
        <v>250</v>
      </c>
      <c r="I113" s="11">
        <v>-27</v>
      </c>
      <c r="J113" s="12">
        <v>69</v>
      </c>
      <c r="K113" s="13">
        <v>96</v>
      </c>
      <c r="L113" s="14">
        <v>5</v>
      </c>
      <c r="M113" s="14">
        <v>3</v>
      </c>
      <c r="N113" s="14">
        <v>0</v>
      </c>
      <c r="O113" s="14">
        <v>11</v>
      </c>
      <c r="P113" s="14">
        <v>12</v>
      </c>
      <c r="Q113" s="8">
        <v>31</v>
      </c>
    </row>
    <row r="114" spans="1:17" ht="12.75">
      <c r="A114" s="7">
        <v>36</v>
      </c>
      <c r="B114" s="8" t="s">
        <v>224</v>
      </c>
      <c r="C114" s="9" t="s">
        <v>19</v>
      </c>
      <c r="D114" s="10" t="s">
        <v>371</v>
      </c>
      <c r="E114" s="10" t="s">
        <v>57</v>
      </c>
      <c r="F114" s="8" t="s">
        <v>22</v>
      </c>
      <c r="G114" s="8" t="s">
        <v>41</v>
      </c>
      <c r="H114" s="8">
        <v>250</v>
      </c>
      <c r="I114" s="11">
        <v>-7</v>
      </c>
      <c r="J114" s="12">
        <v>71</v>
      </c>
      <c r="K114" s="13">
        <v>78</v>
      </c>
      <c r="L114" s="14">
        <v>2</v>
      </c>
      <c r="M114" s="14">
        <v>9</v>
      </c>
      <c r="N114" s="14">
        <v>3</v>
      </c>
      <c r="O114" s="14">
        <v>11</v>
      </c>
      <c r="P114" s="14">
        <v>6</v>
      </c>
      <c r="Q114" s="8">
        <v>31</v>
      </c>
    </row>
    <row r="115" spans="1:17" ht="12.75">
      <c r="A115" s="7">
        <v>37</v>
      </c>
      <c r="B115" s="8" t="s">
        <v>224</v>
      </c>
      <c r="C115" s="9" t="s">
        <v>19</v>
      </c>
      <c r="D115" s="10" t="s">
        <v>372</v>
      </c>
      <c r="E115" s="10" t="s">
        <v>74</v>
      </c>
      <c r="F115" s="8" t="s">
        <v>22</v>
      </c>
      <c r="G115" s="8" t="s">
        <v>114</v>
      </c>
      <c r="H115" s="8">
        <v>125</v>
      </c>
      <c r="I115" s="11">
        <v>-7</v>
      </c>
      <c r="J115" s="12">
        <v>77</v>
      </c>
      <c r="K115" s="13">
        <v>84</v>
      </c>
      <c r="L115" s="14">
        <v>6</v>
      </c>
      <c r="M115" s="14">
        <v>3</v>
      </c>
      <c r="N115" s="14">
        <v>5</v>
      </c>
      <c r="O115" s="14">
        <v>7</v>
      </c>
      <c r="P115" s="14">
        <v>10</v>
      </c>
      <c r="Q115" s="8">
        <v>31</v>
      </c>
    </row>
    <row r="116" spans="1:17" ht="12.75">
      <c r="A116" s="7">
        <v>38</v>
      </c>
      <c r="B116" s="8" t="s">
        <v>224</v>
      </c>
      <c r="C116" s="9" t="s">
        <v>19</v>
      </c>
      <c r="D116" s="10" t="s">
        <v>373</v>
      </c>
      <c r="E116" s="10" t="s">
        <v>106</v>
      </c>
      <c r="F116" s="8" t="s">
        <v>22</v>
      </c>
      <c r="G116" s="8" t="s">
        <v>114</v>
      </c>
      <c r="H116" s="8">
        <v>250</v>
      </c>
      <c r="I116" s="11">
        <v>-7</v>
      </c>
      <c r="J116" s="12">
        <v>80</v>
      </c>
      <c r="K116" s="13">
        <v>87</v>
      </c>
      <c r="L116" s="14">
        <v>7</v>
      </c>
      <c r="M116" s="14">
        <v>3</v>
      </c>
      <c r="N116" s="14">
        <v>5</v>
      </c>
      <c r="O116" s="14">
        <v>3</v>
      </c>
      <c r="P116" s="14">
        <v>13</v>
      </c>
      <c r="Q116" s="8">
        <v>31</v>
      </c>
    </row>
    <row r="117" spans="1:17" ht="12.75">
      <c r="A117" s="7">
        <v>39</v>
      </c>
      <c r="B117" s="8" t="s">
        <v>224</v>
      </c>
      <c r="C117" s="9" t="s">
        <v>19</v>
      </c>
      <c r="D117" s="10" t="s">
        <v>374</v>
      </c>
      <c r="E117" s="10" t="s">
        <v>51</v>
      </c>
      <c r="F117" s="8" t="s">
        <v>22</v>
      </c>
      <c r="G117" s="8" t="s">
        <v>114</v>
      </c>
      <c r="H117" s="8">
        <v>125</v>
      </c>
      <c r="I117" s="11">
        <v>-4</v>
      </c>
      <c r="J117" s="12">
        <v>81</v>
      </c>
      <c r="K117" s="13">
        <v>85</v>
      </c>
      <c r="L117" s="14">
        <v>7</v>
      </c>
      <c r="M117" s="14">
        <v>3</v>
      </c>
      <c r="N117" s="14">
        <v>3</v>
      </c>
      <c r="O117" s="14">
        <v>7</v>
      </c>
      <c r="P117" s="14">
        <v>11</v>
      </c>
      <c r="Q117" s="8">
        <v>31</v>
      </c>
    </row>
    <row r="118" spans="1:17" ht="12.75">
      <c r="A118" s="7">
        <v>40</v>
      </c>
      <c r="B118" s="8" t="s">
        <v>224</v>
      </c>
      <c r="C118" s="9" t="s">
        <v>19</v>
      </c>
      <c r="D118" s="10" t="s">
        <v>375</v>
      </c>
      <c r="E118" s="10" t="s">
        <v>376</v>
      </c>
      <c r="F118" s="8" t="s">
        <v>22</v>
      </c>
      <c r="G118" s="8" t="s">
        <v>26</v>
      </c>
      <c r="H118" s="8">
        <v>250</v>
      </c>
      <c r="I118" s="11">
        <v>-11</v>
      </c>
      <c r="J118" s="12">
        <v>82</v>
      </c>
      <c r="K118" s="13">
        <v>93</v>
      </c>
      <c r="L118" s="14">
        <v>5</v>
      </c>
      <c r="M118" s="14">
        <v>5</v>
      </c>
      <c r="N118" s="14">
        <v>1</v>
      </c>
      <c r="O118" s="14">
        <v>7</v>
      </c>
      <c r="P118" s="14">
        <v>13</v>
      </c>
      <c r="Q118" s="8">
        <v>31</v>
      </c>
    </row>
    <row r="119" spans="1:17" ht="12.75">
      <c r="A119" s="7">
        <v>41</v>
      </c>
      <c r="B119" s="8" t="s">
        <v>224</v>
      </c>
      <c r="C119" s="9" t="s">
        <v>19</v>
      </c>
      <c r="D119" s="10" t="s">
        <v>377</v>
      </c>
      <c r="E119" s="10" t="s">
        <v>378</v>
      </c>
      <c r="F119" s="8" t="s">
        <v>22</v>
      </c>
      <c r="G119" s="8" t="s">
        <v>26</v>
      </c>
      <c r="H119" s="8">
        <v>250</v>
      </c>
      <c r="I119" s="11">
        <v>-14</v>
      </c>
      <c r="J119" s="12">
        <v>85</v>
      </c>
      <c r="K119" s="13">
        <v>99</v>
      </c>
      <c r="L119" s="14">
        <v>4</v>
      </c>
      <c r="M119" s="14">
        <v>4</v>
      </c>
      <c r="N119" s="14">
        <v>0</v>
      </c>
      <c r="O119" s="14">
        <v>10</v>
      </c>
      <c r="P119" s="14">
        <v>13</v>
      </c>
      <c r="Q119" s="8">
        <v>31</v>
      </c>
    </row>
    <row r="120" spans="1:17" ht="12.75">
      <c r="A120" s="7">
        <v>42</v>
      </c>
      <c r="B120" s="8" t="s">
        <v>224</v>
      </c>
      <c r="C120" s="9" t="s">
        <v>19</v>
      </c>
      <c r="D120" s="10" t="s">
        <v>379</v>
      </c>
      <c r="E120" s="10" t="s">
        <v>106</v>
      </c>
      <c r="F120" s="8" t="s">
        <v>22</v>
      </c>
      <c r="G120" s="8" t="s">
        <v>192</v>
      </c>
      <c r="H120" s="8">
        <v>250</v>
      </c>
      <c r="I120" s="11">
        <v>-19</v>
      </c>
      <c r="J120" s="12">
        <v>89</v>
      </c>
      <c r="K120" s="13">
        <v>108</v>
      </c>
      <c r="L120" s="14">
        <v>4</v>
      </c>
      <c r="M120" s="14">
        <v>1</v>
      </c>
      <c r="N120" s="14">
        <v>3</v>
      </c>
      <c r="O120" s="14">
        <v>7</v>
      </c>
      <c r="P120" s="14">
        <v>16</v>
      </c>
      <c r="Q120" s="8">
        <v>31</v>
      </c>
    </row>
    <row r="121" spans="1:17" ht="12.75">
      <c r="A121" s="7">
        <v>43</v>
      </c>
      <c r="B121" s="8" t="s">
        <v>224</v>
      </c>
      <c r="C121" s="9" t="s">
        <v>19</v>
      </c>
      <c r="D121" s="10" t="s">
        <v>380</v>
      </c>
      <c r="E121" s="10" t="s">
        <v>167</v>
      </c>
      <c r="F121" s="8" t="s">
        <v>22</v>
      </c>
      <c r="G121" s="8" t="s">
        <v>23</v>
      </c>
      <c r="H121" s="8">
        <v>125</v>
      </c>
      <c r="I121" s="11">
        <v>-10</v>
      </c>
      <c r="J121" s="12">
        <v>90</v>
      </c>
      <c r="K121" s="13">
        <v>100</v>
      </c>
      <c r="L121" s="14">
        <v>3</v>
      </c>
      <c r="M121" s="14">
        <v>0</v>
      </c>
      <c r="N121" s="14">
        <v>2</v>
      </c>
      <c r="O121" s="14">
        <v>17</v>
      </c>
      <c r="P121" s="14">
        <v>9</v>
      </c>
      <c r="Q121" s="8">
        <v>31</v>
      </c>
    </row>
    <row r="122" spans="1:17" ht="12.75">
      <c r="A122" s="7">
        <v>44</v>
      </c>
      <c r="B122" s="8" t="s">
        <v>224</v>
      </c>
      <c r="C122" s="9" t="s">
        <v>19</v>
      </c>
      <c r="D122" s="10" t="s">
        <v>381</v>
      </c>
      <c r="E122" s="10" t="s">
        <v>72</v>
      </c>
      <c r="F122" s="8" t="s">
        <v>22</v>
      </c>
      <c r="G122" s="8" t="s">
        <v>29</v>
      </c>
      <c r="H122" s="8">
        <v>250</v>
      </c>
      <c r="I122" s="11">
        <v>-9</v>
      </c>
      <c r="J122" s="12">
        <v>90</v>
      </c>
      <c r="K122" s="13">
        <v>99</v>
      </c>
      <c r="L122" s="14">
        <v>4</v>
      </c>
      <c r="M122" s="14">
        <v>2</v>
      </c>
      <c r="N122" s="14">
        <v>2</v>
      </c>
      <c r="O122" s="14">
        <v>11</v>
      </c>
      <c r="P122" s="14">
        <v>12</v>
      </c>
      <c r="Q122" s="8">
        <v>31</v>
      </c>
    </row>
    <row r="123" spans="1:17" ht="12.75">
      <c r="A123" s="7">
        <v>45</v>
      </c>
      <c r="B123" s="8" t="s">
        <v>224</v>
      </c>
      <c r="C123" s="9" t="s">
        <v>19</v>
      </c>
      <c r="D123" s="10" t="s">
        <v>382</v>
      </c>
      <c r="E123" s="10" t="s">
        <v>55</v>
      </c>
      <c r="F123" s="8" t="s">
        <v>22</v>
      </c>
      <c r="G123" s="8" t="s">
        <v>26</v>
      </c>
      <c r="H123" s="8">
        <v>250</v>
      </c>
      <c r="I123" s="11">
        <v>-2</v>
      </c>
      <c r="J123" s="12">
        <v>94</v>
      </c>
      <c r="K123" s="13">
        <v>96</v>
      </c>
      <c r="L123" s="14">
        <v>1</v>
      </c>
      <c r="M123" s="14">
        <v>5</v>
      </c>
      <c r="N123" s="14">
        <v>4</v>
      </c>
      <c r="O123" s="14">
        <v>11</v>
      </c>
      <c r="P123" s="14">
        <v>10</v>
      </c>
      <c r="Q123" s="8">
        <v>31</v>
      </c>
    </row>
    <row r="124" spans="1:17" ht="12.75">
      <c r="A124" s="7">
        <v>46</v>
      </c>
      <c r="B124" s="8" t="s">
        <v>224</v>
      </c>
      <c r="C124" s="9" t="s">
        <v>19</v>
      </c>
      <c r="D124" s="10" t="s">
        <v>383</v>
      </c>
      <c r="E124" s="10" t="s">
        <v>163</v>
      </c>
      <c r="F124" s="8" t="s">
        <v>22</v>
      </c>
      <c r="G124" s="8" t="s">
        <v>192</v>
      </c>
      <c r="H124" s="8">
        <v>250</v>
      </c>
      <c r="I124" s="11">
        <v>-11</v>
      </c>
      <c r="J124" s="12">
        <v>97</v>
      </c>
      <c r="K124" s="13">
        <v>108</v>
      </c>
      <c r="L124" s="14">
        <v>3</v>
      </c>
      <c r="M124" s="14">
        <v>2</v>
      </c>
      <c r="N124" s="14">
        <v>2</v>
      </c>
      <c r="O124" s="14">
        <v>9</v>
      </c>
      <c r="P124" s="14">
        <v>15</v>
      </c>
      <c r="Q124" s="8">
        <v>31</v>
      </c>
    </row>
    <row r="125" spans="1:17" ht="12.75">
      <c r="A125" s="7">
        <v>47</v>
      </c>
      <c r="B125" s="8" t="s">
        <v>224</v>
      </c>
      <c r="C125" s="9" t="s">
        <v>19</v>
      </c>
      <c r="D125" s="10" t="s">
        <v>384</v>
      </c>
      <c r="E125" s="10" t="s">
        <v>49</v>
      </c>
      <c r="F125" s="8" t="s">
        <v>22</v>
      </c>
      <c r="G125" s="8" t="s">
        <v>41</v>
      </c>
      <c r="H125" s="8">
        <v>280</v>
      </c>
      <c r="I125" s="11">
        <v>-4</v>
      </c>
      <c r="J125" s="12">
        <v>105</v>
      </c>
      <c r="K125" s="13">
        <v>109</v>
      </c>
      <c r="L125" s="14">
        <v>2</v>
      </c>
      <c r="M125" s="14">
        <v>4</v>
      </c>
      <c r="N125" s="14">
        <v>2</v>
      </c>
      <c r="O125" s="14">
        <v>7</v>
      </c>
      <c r="P125" s="14">
        <v>16</v>
      </c>
      <c r="Q125" s="8">
        <v>31</v>
      </c>
    </row>
    <row r="126" spans="1:17" ht="12.75">
      <c r="A126" s="7">
        <v>48</v>
      </c>
      <c r="B126" s="8" t="s">
        <v>224</v>
      </c>
      <c r="C126" s="9" t="s">
        <v>19</v>
      </c>
      <c r="D126" s="10" t="s">
        <v>385</v>
      </c>
      <c r="E126" s="10" t="s">
        <v>386</v>
      </c>
      <c r="F126" s="8" t="s">
        <v>22</v>
      </c>
      <c r="G126" s="8" t="s">
        <v>44</v>
      </c>
      <c r="H126" s="8">
        <v>240</v>
      </c>
      <c r="I126" s="11">
        <v>-5</v>
      </c>
      <c r="J126" s="12">
        <v>106</v>
      </c>
      <c r="K126" s="13">
        <v>111</v>
      </c>
      <c r="L126" s="14">
        <v>4</v>
      </c>
      <c r="M126" s="14">
        <v>2</v>
      </c>
      <c r="N126" s="14">
        <v>2</v>
      </c>
      <c r="O126" s="14">
        <v>5</v>
      </c>
      <c r="P126" s="14">
        <v>18</v>
      </c>
      <c r="Q126" s="8">
        <v>31</v>
      </c>
    </row>
    <row r="127" spans="1:17" ht="12.75">
      <c r="A127" s="7">
        <v>49</v>
      </c>
      <c r="B127" s="8" t="s">
        <v>224</v>
      </c>
      <c r="C127" s="9" t="s">
        <v>19</v>
      </c>
      <c r="D127" s="10" t="s">
        <v>107</v>
      </c>
      <c r="E127" s="10" t="s">
        <v>68</v>
      </c>
      <c r="F127" s="8" t="s">
        <v>22</v>
      </c>
      <c r="G127" s="8" t="s">
        <v>114</v>
      </c>
      <c r="H127" s="8">
        <v>250</v>
      </c>
      <c r="I127" s="11">
        <v>-20</v>
      </c>
      <c r="J127" s="12">
        <v>110</v>
      </c>
      <c r="K127" s="13">
        <v>130</v>
      </c>
      <c r="L127" s="14">
        <v>2</v>
      </c>
      <c r="M127" s="14">
        <v>0</v>
      </c>
      <c r="N127" s="14">
        <v>1</v>
      </c>
      <c r="O127" s="14">
        <v>6</v>
      </c>
      <c r="P127" s="14">
        <v>22</v>
      </c>
      <c r="Q127" s="8">
        <v>31</v>
      </c>
    </row>
    <row r="128" spans="1:17" ht="12.75">
      <c r="A128" s="7">
        <v>50</v>
      </c>
      <c r="B128" s="8" t="s">
        <v>224</v>
      </c>
      <c r="C128" s="9" t="s">
        <v>19</v>
      </c>
      <c r="D128" s="10" t="s">
        <v>219</v>
      </c>
      <c r="E128" s="10" t="s">
        <v>45</v>
      </c>
      <c r="F128" s="8" t="s">
        <v>22</v>
      </c>
      <c r="G128" s="8" t="s">
        <v>23</v>
      </c>
      <c r="H128" s="8">
        <v>250</v>
      </c>
      <c r="I128" s="11">
        <v>-6</v>
      </c>
      <c r="J128" s="12">
        <v>115</v>
      </c>
      <c r="K128" s="13">
        <v>121</v>
      </c>
      <c r="L128" s="14">
        <v>2</v>
      </c>
      <c r="M128" s="14">
        <v>1</v>
      </c>
      <c r="N128" s="14">
        <v>2</v>
      </c>
      <c r="O128" s="14">
        <v>7</v>
      </c>
      <c r="P128" s="14">
        <v>19</v>
      </c>
      <c r="Q128" s="8">
        <v>31</v>
      </c>
    </row>
    <row r="129" spans="1:17" ht="12.75">
      <c r="A129" s="7">
        <v>51</v>
      </c>
      <c r="B129" s="8" t="s">
        <v>224</v>
      </c>
      <c r="C129" s="9" t="s">
        <v>19</v>
      </c>
      <c r="D129" s="10" t="s">
        <v>387</v>
      </c>
      <c r="E129" s="10" t="s">
        <v>78</v>
      </c>
      <c r="F129" s="8" t="s">
        <v>22</v>
      </c>
      <c r="G129" s="8" t="s">
        <v>147</v>
      </c>
      <c r="H129" s="8">
        <v>200</v>
      </c>
      <c r="I129" s="11">
        <v>-18</v>
      </c>
      <c r="J129" s="12">
        <v>115</v>
      </c>
      <c r="K129" s="13">
        <v>133</v>
      </c>
      <c r="L129" s="14">
        <v>2</v>
      </c>
      <c r="M129" s="14">
        <v>2</v>
      </c>
      <c r="N129" s="14">
        <v>0</v>
      </c>
      <c r="O129" s="14">
        <v>2</v>
      </c>
      <c r="P129" s="14">
        <v>25</v>
      </c>
      <c r="Q129" s="8">
        <v>31</v>
      </c>
    </row>
    <row r="130" spans="1:17" ht="12.75">
      <c r="A130" s="7">
        <v>52</v>
      </c>
      <c r="B130" s="8" t="s">
        <v>224</v>
      </c>
      <c r="C130" s="9" t="s">
        <v>19</v>
      </c>
      <c r="D130" s="10" t="s">
        <v>388</v>
      </c>
      <c r="E130" s="10" t="s">
        <v>68</v>
      </c>
      <c r="F130" s="8" t="s">
        <v>22</v>
      </c>
      <c r="G130" s="8" t="s">
        <v>44</v>
      </c>
      <c r="H130" s="8">
        <v>250</v>
      </c>
      <c r="I130" s="11">
        <v>-9</v>
      </c>
      <c r="J130" s="12">
        <v>122</v>
      </c>
      <c r="K130" s="13">
        <v>131</v>
      </c>
      <c r="L130" s="14">
        <v>0</v>
      </c>
      <c r="M130" s="14">
        <v>1</v>
      </c>
      <c r="N130" s="14">
        <v>2</v>
      </c>
      <c r="O130" s="14">
        <v>7</v>
      </c>
      <c r="P130" s="14">
        <v>21</v>
      </c>
      <c r="Q130" s="8">
        <v>31</v>
      </c>
    </row>
    <row r="131" spans="1:17" ht="12.75">
      <c r="A131" s="7">
        <v>53</v>
      </c>
      <c r="B131" s="8" t="s">
        <v>224</v>
      </c>
      <c r="C131" s="9" t="s">
        <v>19</v>
      </c>
      <c r="D131" s="10" t="s">
        <v>316</v>
      </c>
      <c r="E131" s="10" t="s">
        <v>49</v>
      </c>
      <c r="F131" s="8" t="s">
        <v>22</v>
      </c>
      <c r="G131" s="8" t="s">
        <v>44</v>
      </c>
      <c r="H131" s="8">
        <v>250</v>
      </c>
      <c r="I131" s="11">
        <v>-7</v>
      </c>
      <c r="J131" s="12">
        <v>125</v>
      </c>
      <c r="K131" s="13">
        <v>132</v>
      </c>
      <c r="L131" s="14">
        <v>0</v>
      </c>
      <c r="M131" s="14">
        <v>3</v>
      </c>
      <c r="N131" s="14">
        <v>1</v>
      </c>
      <c r="O131" s="14">
        <v>4</v>
      </c>
      <c r="P131" s="14">
        <v>23</v>
      </c>
      <c r="Q131" s="8">
        <v>31</v>
      </c>
    </row>
    <row r="132" spans="1:17" ht="12.75">
      <c r="A132" s="7">
        <v>54</v>
      </c>
      <c r="B132" s="8" t="s">
        <v>224</v>
      </c>
      <c r="C132" s="9" t="s">
        <v>19</v>
      </c>
      <c r="D132" s="10" t="s">
        <v>389</v>
      </c>
      <c r="E132" s="10" t="s">
        <v>258</v>
      </c>
      <c r="F132" s="8" t="s">
        <v>22</v>
      </c>
      <c r="G132" s="8" t="s">
        <v>26</v>
      </c>
      <c r="H132" s="8">
        <v>250</v>
      </c>
      <c r="I132" s="11">
        <v>-11</v>
      </c>
      <c r="J132" s="12">
        <v>135</v>
      </c>
      <c r="K132" s="13">
        <v>146</v>
      </c>
      <c r="L132" s="14">
        <v>0</v>
      </c>
      <c r="M132" s="14">
        <v>1</v>
      </c>
      <c r="N132" s="14">
        <v>1</v>
      </c>
      <c r="O132" s="14">
        <v>1</v>
      </c>
      <c r="P132" s="14">
        <v>28</v>
      </c>
      <c r="Q132" s="8">
        <v>31</v>
      </c>
    </row>
  </sheetData>
  <sheetProtection/>
  <mergeCells count="4">
    <mergeCell ref="A77:Q77"/>
    <mergeCell ref="A25:Q25"/>
    <mergeCell ref="A3:Q3"/>
    <mergeCell ref="A11:Q11"/>
  </mergeCells>
  <conditionalFormatting sqref="B79:B132 B27:B75 B13:B24 B5:B9">
    <cfRule type="cellIs" priority="5" dxfId="5" operator="equal" stopIfTrue="1">
      <formula>"EXP"</formula>
    </cfRule>
    <cfRule type="cellIs" priority="6" dxfId="4" operator="equal" stopIfTrue="1">
      <formula>"RAND"</formula>
    </cfRule>
  </conditionalFormatting>
  <conditionalFormatting sqref="C79:C132 C27:C75 C13:C24 C5:C9">
    <cfRule type="cellIs" priority="2" dxfId="3" operator="equal" stopIfTrue="1">
      <formula>"VT"</formula>
    </cfRule>
    <cfRule type="cellIs" priority="3" dxfId="2" operator="equal" stopIfTrue="1">
      <formula>"PRE65"</formula>
    </cfRule>
    <cfRule type="cellIs" priority="4" dxfId="1" operator="equal" stopIfTrue="1">
      <formula>"PRE80"</formula>
    </cfRule>
  </conditionalFormatting>
  <conditionalFormatting sqref="Q79:Q132 Q27:Q75 Q13:Q24 Q5:Q9">
    <cfRule type="cellIs" priority="1" dxfId="0" operator="equal" stopIfTrue="1">
      <formula>31</formula>
    </cfRule>
  </conditionalFormatting>
  <printOptions horizontalCentered="1" verticalCentered="1"/>
  <pageMargins left="0.46" right="0.25" top="0.35433070866141736" bottom="0.4330708661417323" header="0.1968503937007874" footer="0.2755905511811024"/>
  <pageSetup orientation="portrait" paperSize="9" scale="90" r:id="rId1"/>
  <rowBreaks count="2" manualBreakCount="2">
    <brk id="23" max="17" man="1"/>
    <brk id="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R117"/>
  <sheetViews>
    <sheetView zoomScalePageLayoutView="0" workbookViewId="0" topLeftCell="A103">
      <selection activeCell="T83" sqref="T83"/>
    </sheetView>
  </sheetViews>
  <sheetFormatPr defaultColWidth="11.421875" defaultRowHeight="12.75"/>
  <cols>
    <col min="1" max="1" width="8.28125" style="0" customWidth="1"/>
    <col min="2" max="2" width="8.00390625" style="0" hidden="1" customWidth="1"/>
    <col min="3" max="3" width="6.8515625" style="0" customWidth="1"/>
    <col min="4" max="4" width="8.8515625" style="0" customWidth="1"/>
    <col min="5" max="5" width="12.8515625" style="0" bestFit="1" customWidth="1"/>
    <col min="7" max="10" width="5.7109375" style="0" customWidth="1"/>
    <col min="11" max="11" width="5.7109375" style="109" customWidth="1"/>
    <col min="12" max="12" width="5.7109375" style="0" customWidth="1"/>
    <col min="13" max="18" width="4.7109375" style="0" customWidth="1"/>
  </cols>
  <sheetData>
    <row r="1" spans="1:18" ht="33.75" customHeight="1">
      <c r="A1" s="116" t="s">
        <v>390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38.25">
      <c r="A2" s="92" t="s">
        <v>1</v>
      </c>
      <c r="B2" s="108" t="s">
        <v>222</v>
      </c>
      <c r="C2" s="92" t="s">
        <v>2</v>
      </c>
      <c r="D2" s="92" t="s">
        <v>3</v>
      </c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106" t="s">
        <v>9</v>
      </c>
      <c r="K2" s="3" t="s">
        <v>10</v>
      </c>
      <c r="L2" s="100" t="s">
        <v>11</v>
      </c>
      <c r="M2" s="107" t="s">
        <v>12</v>
      </c>
      <c r="N2" s="107" t="s">
        <v>13</v>
      </c>
      <c r="O2" s="107" t="s">
        <v>14</v>
      </c>
      <c r="P2" s="107" t="s">
        <v>15</v>
      </c>
      <c r="Q2" s="107" t="s">
        <v>16</v>
      </c>
      <c r="R2" s="38" t="s">
        <v>17</v>
      </c>
    </row>
    <row r="3" spans="1:18" ht="12.75">
      <c r="A3" s="7">
        <v>1</v>
      </c>
      <c r="B3" s="7">
        <v>305</v>
      </c>
      <c r="C3" s="8" t="s">
        <v>224</v>
      </c>
      <c r="D3" s="9" t="s">
        <v>143</v>
      </c>
      <c r="E3" s="10" t="s">
        <v>253</v>
      </c>
      <c r="F3" s="10" t="s">
        <v>244</v>
      </c>
      <c r="G3" s="8" t="s">
        <v>254</v>
      </c>
      <c r="H3" s="8" t="s">
        <v>44</v>
      </c>
      <c r="I3" s="8">
        <v>240</v>
      </c>
      <c r="J3" s="11">
        <v>-29</v>
      </c>
      <c r="K3" s="12">
        <v>-13</v>
      </c>
      <c r="L3" s="13">
        <v>16</v>
      </c>
      <c r="M3" s="14">
        <v>21</v>
      </c>
      <c r="N3" s="14">
        <v>6</v>
      </c>
      <c r="O3" s="14">
        <v>2</v>
      </c>
      <c r="P3" s="14">
        <v>2</v>
      </c>
      <c r="Q3" s="14">
        <v>0</v>
      </c>
      <c r="R3" s="8">
        <v>31</v>
      </c>
    </row>
    <row r="4" spans="1:18" ht="12.75">
      <c r="A4" s="7">
        <v>2</v>
      </c>
      <c r="B4" s="7">
        <v>307</v>
      </c>
      <c r="C4" s="8" t="s">
        <v>224</v>
      </c>
      <c r="D4" s="9" t="s">
        <v>143</v>
      </c>
      <c r="E4" s="10" t="s">
        <v>255</v>
      </c>
      <c r="F4" s="10" t="s">
        <v>68</v>
      </c>
      <c r="G4" s="8" t="s">
        <v>254</v>
      </c>
      <c r="H4" s="8" t="s">
        <v>99</v>
      </c>
      <c r="I4" s="8">
        <v>320</v>
      </c>
      <c r="J4" s="11">
        <v>-25</v>
      </c>
      <c r="K4" s="12">
        <v>-11</v>
      </c>
      <c r="L4" s="13">
        <v>14</v>
      </c>
      <c r="M4" s="14">
        <v>24</v>
      </c>
      <c r="N4" s="14">
        <v>4</v>
      </c>
      <c r="O4" s="14">
        <v>1</v>
      </c>
      <c r="P4" s="14">
        <v>1</v>
      </c>
      <c r="Q4" s="14">
        <v>1</v>
      </c>
      <c r="R4" s="8">
        <v>31</v>
      </c>
    </row>
    <row r="5" spans="1:18" ht="12.75">
      <c r="A5" s="7">
        <v>3</v>
      </c>
      <c r="B5" s="7">
        <v>363</v>
      </c>
      <c r="C5" s="8" t="s">
        <v>224</v>
      </c>
      <c r="D5" s="9" t="s">
        <v>19</v>
      </c>
      <c r="E5" s="10" t="s">
        <v>326</v>
      </c>
      <c r="F5" s="10" t="s">
        <v>327</v>
      </c>
      <c r="G5" s="8" t="s">
        <v>22</v>
      </c>
      <c r="H5" s="8" t="s">
        <v>44</v>
      </c>
      <c r="I5" s="8">
        <v>240</v>
      </c>
      <c r="J5" s="11">
        <v>-20</v>
      </c>
      <c r="K5" s="12">
        <v>0</v>
      </c>
      <c r="L5" s="13">
        <v>20</v>
      </c>
      <c r="M5" s="14">
        <v>24</v>
      </c>
      <c r="N5" s="14">
        <v>3</v>
      </c>
      <c r="O5" s="14">
        <v>1</v>
      </c>
      <c r="P5" s="14">
        <v>0</v>
      </c>
      <c r="Q5" s="14">
        <v>3</v>
      </c>
      <c r="R5" s="8">
        <v>31</v>
      </c>
    </row>
    <row r="6" spans="1:18" ht="12.75">
      <c r="A6" s="7">
        <v>4</v>
      </c>
      <c r="B6" s="7">
        <v>308</v>
      </c>
      <c r="C6" s="8" t="s">
        <v>224</v>
      </c>
      <c r="D6" s="9" t="s">
        <v>19</v>
      </c>
      <c r="E6" s="10" t="s">
        <v>328</v>
      </c>
      <c r="F6" s="10" t="s">
        <v>329</v>
      </c>
      <c r="G6" s="8" t="s">
        <v>22</v>
      </c>
      <c r="H6" s="8" t="s">
        <v>41</v>
      </c>
      <c r="I6" s="8">
        <v>125</v>
      </c>
      <c r="J6" s="11">
        <v>-32</v>
      </c>
      <c r="K6" s="12">
        <v>6</v>
      </c>
      <c r="L6" s="13">
        <v>38</v>
      </c>
      <c r="M6" s="14">
        <v>18</v>
      </c>
      <c r="N6" s="14">
        <v>4</v>
      </c>
      <c r="O6" s="14">
        <v>1</v>
      </c>
      <c r="P6" s="14">
        <v>4</v>
      </c>
      <c r="Q6" s="14">
        <v>4</v>
      </c>
      <c r="R6" s="8">
        <v>31</v>
      </c>
    </row>
    <row r="7" spans="1:18" ht="12.75">
      <c r="A7" s="7">
        <v>5</v>
      </c>
      <c r="B7" s="7">
        <v>209</v>
      </c>
      <c r="C7" s="8" t="s">
        <v>224</v>
      </c>
      <c r="D7" s="9" t="s">
        <v>19</v>
      </c>
      <c r="E7" s="10" t="s">
        <v>330</v>
      </c>
      <c r="F7" s="10" t="s">
        <v>329</v>
      </c>
      <c r="G7" s="8" t="s">
        <v>22</v>
      </c>
      <c r="H7" s="8" t="s">
        <v>114</v>
      </c>
      <c r="I7" s="8">
        <v>250</v>
      </c>
      <c r="J7" s="11">
        <v>-23</v>
      </c>
      <c r="K7" s="12">
        <v>6</v>
      </c>
      <c r="L7" s="13">
        <v>29</v>
      </c>
      <c r="M7" s="14">
        <v>22</v>
      </c>
      <c r="N7" s="14">
        <v>2</v>
      </c>
      <c r="O7" s="14">
        <v>0</v>
      </c>
      <c r="P7" s="14">
        <v>4</v>
      </c>
      <c r="Q7" s="14">
        <v>3</v>
      </c>
      <c r="R7" s="8">
        <v>31</v>
      </c>
    </row>
    <row r="8" spans="1:18" ht="12.75">
      <c r="A8" s="7">
        <v>6</v>
      </c>
      <c r="B8" s="7">
        <v>370</v>
      </c>
      <c r="C8" s="8" t="s">
        <v>224</v>
      </c>
      <c r="D8" s="9" t="s">
        <v>19</v>
      </c>
      <c r="E8" s="10" t="s">
        <v>331</v>
      </c>
      <c r="F8" s="10" t="s">
        <v>310</v>
      </c>
      <c r="G8" s="8" t="s">
        <v>22</v>
      </c>
      <c r="H8" s="8" t="s">
        <v>29</v>
      </c>
      <c r="I8" s="8">
        <v>260</v>
      </c>
      <c r="J8" s="11">
        <v>-11</v>
      </c>
      <c r="K8" s="12">
        <v>7</v>
      </c>
      <c r="L8" s="13">
        <v>18</v>
      </c>
      <c r="M8" s="14">
        <v>19</v>
      </c>
      <c r="N8" s="14">
        <v>8</v>
      </c>
      <c r="O8" s="14">
        <v>2</v>
      </c>
      <c r="P8" s="14">
        <v>2</v>
      </c>
      <c r="Q8" s="14">
        <v>0</v>
      </c>
      <c r="R8" s="8">
        <v>31</v>
      </c>
    </row>
    <row r="9" spans="1:18" ht="12.75">
      <c r="A9" s="7">
        <v>7</v>
      </c>
      <c r="B9" s="7">
        <v>298</v>
      </c>
      <c r="C9" s="8" t="s">
        <v>224</v>
      </c>
      <c r="D9" s="9" t="s">
        <v>143</v>
      </c>
      <c r="E9" s="10" t="s">
        <v>256</v>
      </c>
      <c r="F9" s="10" t="s">
        <v>36</v>
      </c>
      <c r="G9" s="8" t="s">
        <v>22</v>
      </c>
      <c r="H9" s="8" t="s">
        <v>34</v>
      </c>
      <c r="I9" s="8">
        <v>350</v>
      </c>
      <c r="J9" s="11">
        <v>-6</v>
      </c>
      <c r="K9" s="12">
        <v>9</v>
      </c>
      <c r="L9" s="13">
        <v>15</v>
      </c>
      <c r="M9" s="14">
        <v>25</v>
      </c>
      <c r="N9" s="14">
        <v>3</v>
      </c>
      <c r="O9" s="14">
        <v>1</v>
      </c>
      <c r="P9" s="14">
        <v>0</v>
      </c>
      <c r="Q9" s="14">
        <v>2</v>
      </c>
      <c r="R9" s="8">
        <v>31</v>
      </c>
    </row>
    <row r="10" spans="1:18" ht="12.75">
      <c r="A10" s="7">
        <v>8</v>
      </c>
      <c r="B10" s="7">
        <v>259</v>
      </c>
      <c r="C10" s="8" t="s">
        <v>224</v>
      </c>
      <c r="D10" s="9" t="s">
        <v>117</v>
      </c>
      <c r="E10" s="10" t="s">
        <v>235</v>
      </c>
      <c r="F10" s="10" t="s">
        <v>45</v>
      </c>
      <c r="G10" s="8" t="s">
        <v>22</v>
      </c>
      <c r="H10" s="8" t="s">
        <v>123</v>
      </c>
      <c r="I10" s="8">
        <v>500</v>
      </c>
      <c r="J10" s="11">
        <v>-10</v>
      </c>
      <c r="K10" s="12">
        <v>10</v>
      </c>
      <c r="L10" s="13">
        <v>20</v>
      </c>
      <c r="M10" s="14">
        <v>22</v>
      </c>
      <c r="N10" s="14">
        <v>2</v>
      </c>
      <c r="O10" s="14">
        <v>3</v>
      </c>
      <c r="P10" s="14">
        <v>4</v>
      </c>
      <c r="Q10" s="14">
        <v>0</v>
      </c>
      <c r="R10" s="8">
        <v>31</v>
      </c>
    </row>
    <row r="11" spans="1:18" ht="12.75">
      <c r="A11" s="7">
        <v>9</v>
      </c>
      <c r="B11" s="7">
        <v>376</v>
      </c>
      <c r="C11" s="8" t="s">
        <v>224</v>
      </c>
      <c r="D11" s="9" t="s">
        <v>19</v>
      </c>
      <c r="E11" s="10" t="s">
        <v>180</v>
      </c>
      <c r="F11" s="10" t="s">
        <v>332</v>
      </c>
      <c r="G11" s="8" t="s">
        <v>22</v>
      </c>
      <c r="H11" s="8" t="s">
        <v>41</v>
      </c>
      <c r="I11" s="8">
        <v>280</v>
      </c>
      <c r="J11" s="11">
        <v>-14</v>
      </c>
      <c r="K11" s="12">
        <v>13</v>
      </c>
      <c r="L11" s="13">
        <v>27</v>
      </c>
      <c r="M11" s="14">
        <v>19</v>
      </c>
      <c r="N11" s="14">
        <v>5</v>
      </c>
      <c r="O11" s="14">
        <v>3</v>
      </c>
      <c r="P11" s="14">
        <v>2</v>
      </c>
      <c r="Q11" s="14">
        <v>2</v>
      </c>
      <c r="R11" s="8">
        <v>31</v>
      </c>
    </row>
    <row r="12" spans="1:18" ht="12.75">
      <c r="A12" s="7">
        <v>10</v>
      </c>
      <c r="B12" s="7">
        <v>221</v>
      </c>
      <c r="C12" s="8" t="s">
        <v>224</v>
      </c>
      <c r="D12" s="9" t="s">
        <v>143</v>
      </c>
      <c r="E12" s="10" t="s">
        <v>257</v>
      </c>
      <c r="F12" s="10" t="s">
        <v>258</v>
      </c>
      <c r="G12" s="8" t="s">
        <v>22</v>
      </c>
      <c r="H12" s="8" t="s">
        <v>147</v>
      </c>
      <c r="I12" s="8">
        <v>250</v>
      </c>
      <c r="J12" s="11">
        <v>-18</v>
      </c>
      <c r="K12" s="12">
        <v>16</v>
      </c>
      <c r="L12" s="13">
        <v>34</v>
      </c>
      <c r="M12" s="14">
        <v>18</v>
      </c>
      <c r="N12" s="14">
        <v>5</v>
      </c>
      <c r="O12" s="14">
        <v>1</v>
      </c>
      <c r="P12" s="14">
        <v>4</v>
      </c>
      <c r="Q12" s="14">
        <v>3</v>
      </c>
      <c r="R12" s="8">
        <v>31</v>
      </c>
    </row>
    <row r="13" spans="1:18" ht="12.75">
      <c r="A13" s="7">
        <v>11</v>
      </c>
      <c r="B13" s="7">
        <v>317</v>
      </c>
      <c r="C13" s="8" t="s">
        <v>224</v>
      </c>
      <c r="D13" s="9" t="s">
        <v>143</v>
      </c>
      <c r="E13" s="10" t="s">
        <v>259</v>
      </c>
      <c r="F13" s="10" t="s">
        <v>153</v>
      </c>
      <c r="G13" s="8" t="s">
        <v>22</v>
      </c>
      <c r="H13" s="8" t="s">
        <v>192</v>
      </c>
      <c r="I13" s="8">
        <v>175</v>
      </c>
      <c r="J13" s="11">
        <v>-10</v>
      </c>
      <c r="K13" s="12">
        <v>17</v>
      </c>
      <c r="L13" s="13">
        <v>27</v>
      </c>
      <c r="M13" s="14">
        <v>18</v>
      </c>
      <c r="N13" s="14">
        <v>6</v>
      </c>
      <c r="O13" s="14">
        <v>2</v>
      </c>
      <c r="P13" s="14">
        <v>4</v>
      </c>
      <c r="Q13" s="14">
        <v>1</v>
      </c>
      <c r="R13" s="8">
        <v>31</v>
      </c>
    </row>
    <row r="14" spans="1:18" ht="12.75">
      <c r="A14" s="7">
        <v>12</v>
      </c>
      <c r="B14" s="7">
        <v>232</v>
      </c>
      <c r="C14" s="8" t="s">
        <v>224</v>
      </c>
      <c r="D14" s="9" t="s">
        <v>117</v>
      </c>
      <c r="E14" s="10" t="s">
        <v>236</v>
      </c>
      <c r="F14" s="10" t="s">
        <v>51</v>
      </c>
      <c r="G14" s="8" t="s">
        <v>22</v>
      </c>
      <c r="H14" s="8" t="s">
        <v>237</v>
      </c>
      <c r="I14" s="8">
        <v>200</v>
      </c>
      <c r="J14" s="11">
        <v>-11</v>
      </c>
      <c r="K14" s="12">
        <v>17</v>
      </c>
      <c r="L14" s="13">
        <v>28</v>
      </c>
      <c r="M14" s="14">
        <v>21</v>
      </c>
      <c r="N14" s="14">
        <v>3</v>
      </c>
      <c r="O14" s="14">
        <v>2</v>
      </c>
      <c r="P14" s="14">
        <v>2</v>
      </c>
      <c r="Q14" s="14">
        <v>3</v>
      </c>
      <c r="R14" s="8">
        <v>31</v>
      </c>
    </row>
    <row r="15" spans="1:18" ht="12.75">
      <c r="A15" s="7">
        <v>13</v>
      </c>
      <c r="B15" s="7">
        <v>324</v>
      </c>
      <c r="C15" s="8" t="s">
        <v>224</v>
      </c>
      <c r="D15" s="9" t="s">
        <v>19</v>
      </c>
      <c r="E15" s="10" t="s">
        <v>333</v>
      </c>
      <c r="F15" s="10" t="s">
        <v>334</v>
      </c>
      <c r="G15" s="8" t="s">
        <v>22</v>
      </c>
      <c r="H15" s="8" t="s">
        <v>335</v>
      </c>
      <c r="I15" s="8">
        <v>250</v>
      </c>
      <c r="J15" s="11">
        <v>-17</v>
      </c>
      <c r="K15" s="12">
        <v>18</v>
      </c>
      <c r="L15" s="13">
        <v>35</v>
      </c>
      <c r="M15" s="14">
        <v>18</v>
      </c>
      <c r="N15" s="14">
        <v>6</v>
      </c>
      <c r="O15" s="14">
        <v>0</v>
      </c>
      <c r="P15" s="14">
        <v>3</v>
      </c>
      <c r="Q15" s="14">
        <v>4</v>
      </c>
      <c r="R15" s="8">
        <v>31</v>
      </c>
    </row>
    <row r="16" spans="1:18" ht="12.75">
      <c r="A16" s="7">
        <v>14</v>
      </c>
      <c r="B16" s="7">
        <v>226</v>
      </c>
      <c r="C16" s="8" t="s">
        <v>224</v>
      </c>
      <c r="D16" s="9" t="s">
        <v>19</v>
      </c>
      <c r="E16" s="10" t="s">
        <v>336</v>
      </c>
      <c r="F16" s="10" t="s">
        <v>258</v>
      </c>
      <c r="G16" s="8" t="s">
        <v>22</v>
      </c>
      <c r="H16" s="8" t="s">
        <v>147</v>
      </c>
      <c r="I16" s="8">
        <v>200</v>
      </c>
      <c r="J16" s="11">
        <v>-14</v>
      </c>
      <c r="K16" s="12">
        <v>18</v>
      </c>
      <c r="L16" s="13">
        <v>32</v>
      </c>
      <c r="M16" s="14">
        <v>19</v>
      </c>
      <c r="N16" s="14">
        <v>3</v>
      </c>
      <c r="O16" s="14">
        <v>2</v>
      </c>
      <c r="P16" s="14">
        <v>5</v>
      </c>
      <c r="Q16" s="14">
        <v>2</v>
      </c>
      <c r="R16" s="8">
        <v>31</v>
      </c>
    </row>
    <row r="17" spans="1:18" ht="12.75">
      <c r="A17" s="7">
        <v>15</v>
      </c>
      <c r="B17" s="7">
        <v>249</v>
      </c>
      <c r="C17" s="8" t="s">
        <v>224</v>
      </c>
      <c r="D17" s="9" t="s">
        <v>117</v>
      </c>
      <c r="E17" s="10" t="s">
        <v>238</v>
      </c>
      <c r="F17" s="10" t="s">
        <v>239</v>
      </c>
      <c r="G17" s="8" t="s">
        <v>60</v>
      </c>
      <c r="H17" s="8" t="s">
        <v>123</v>
      </c>
      <c r="I17" s="8">
        <v>500</v>
      </c>
      <c r="J17" s="11">
        <v>-13</v>
      </c>
      <c r="K17" s="12">
        <v>18</v>
      </c>
      <c r="L17" s="13">
        <v>31</v>
      </c>
      <c r="M17" s="14">
        <v>19</v>
      </c>
      <c r="N17" s="14">
        <v>5</v>
      </c>
      <c r="O17" s="14">
        <v>1</v>
      </c>
      <c r="P17" s="14">
        <v>3</v>
      </c>
      <c r="Q17" s="14">
        <v>3</v>
      </c>
      <c r="R17" s="8">
        <v>31</v>
      </c>
    </row>
    <row r="18" spans="1:18" ht="12.75">
      <c r="A18" s="7">
        <v>16</v>
      </c>
      <c r="B18" s="7">
        <v>334</v>
      </c>
      <c r="C18" s="8" t="s">
        <v>224</v>
      </c>
      <c r="D18" s="9" t="s">
        <v>143</v>
      </c>
      <c r="E18" s="10" t="s">
        <v>260</v>
      </c>
      <c r="F18" s="10" t="s">
        <v>261</v>
      </c>
      <c r="G18" s="8" t="s">
        <v>22</v>
      </c>
      <c r="H18" s="8" t="s">
        <v>41</v>
      </c>
      <c r="I18" s="8">
        <v>280</v>
      </c>
      <c r="J18" s="11">
        <v>-1</v>
      </c>
      <c r="K18" s="12">
        <v>18</v>
      </c>
      <c r="L18" s="13">
        <v>19</v>
      </c>
      <c r="M18" s="14">
        <v>24</v>
      </c>
      <c r="N18" s="14">
        <v>3</v>
      </c>
      <c r="O18" s="14">
        <v>0</v>
      </c>
      <c r="P18" s="14">
        <v>2</v>
      </c>
      <c r="Q18" s="14">
        <v>2</v>
      </c>
      <c r="R18" s="8">
        <v>31</v>
      </c>
    </row>
    <row r="19" spans="1:18" ht="12.75">
      <c r="A19" s="7">
        <v>17</v>
      </c>
      <c r="B19" s="7">
        <v>239</v>
      </c>
      <c r="C19" s="8" t="s">
        <v>224</v>
      </c>
      <c r="D19" s="9" t="s">
        <v>143</v>
      </c>
      <c r="E19" s="10" t="s">
        <v>262</v>
      </c>
      <c r="F19" s="10" t="s">
        <v>68</v>
      </c>
      <c r="G19" s="8" t="s">
        <v>22</v>
      </c>
      <c r="H19" s="8" t="s">
        <v>26</v>
      </c>
      <c r="I19" s="8">
        <v>349</v>
      </c>
      <c r="J19" s="11">
        <v>-8</v>
      </c>
      <c r="K19" s="12">
        <v>19</v>
      </c>
      <c r="L19" s="13">
        <v>27</v>
      </c>
      <c r="M19" s="14">
        <v>18</v>
      </c>
      <c r="N19" s="14">
        <v>6</v>
      </c>
      <c r="O19" s="14">
        <v>2</v>
      </c>
      <c r="P19" s="14">
        <v>4</v>
      </c>
      <c r="Q19" s="14">
        <v>1</v>
      </c>
      <c r="R19" s="8">
        <v>31</v>
      </c>
    </row>
    <row r="20" spans="1:18" ht="12.75">
      <c r="A20" s="7">
        <v>18</v>
      </c>
      <c r="B20" s="7">
        <v>273</v>
      </c>
      <c r="C20" s="8" t="s">
        <v>224</v>
      </c>
      <c r="D20" s="9" t="s">
        <v>19</v>
      </c>
      <c r="E20" s="10" t="s">
        <v>337</v>
      </c>
      <c r="F20" s="10" t="s">
        <v>338</v>
      </c>
      <c r="G20" s="8" t="s">
        <v>22</v>
      </c>
      <c r="H20" s="8" t="s">
        <v>29</v>
      </c>
      <c r="I20" s="8">
        <v>125</v>
      </c>
      <c r="J20" s="11">
        <v>-1</v>
      </c>
      <c r="K20" s="12">
        <v>19</v>
      </c>
      <c r="L20" s="13">
        <v>20</v>
      </c>
      <c r="M20" s="14">
        <v>24</v>
      </c>
      <c r="N20" s="14">
        <v>2</v>
      </c>
      <c r="O20" s="14">
        <v>1</v>
      </c>
      <c r="P20" s="14">
        <v>2</v>
      </c>
      <c r="Q20" s="14">
        <v>2</v>
      </c>
      <c r="R20" s="8">
        <v>31</v>
      </c>
    </row>
    <row r="21" spans="1:18" ht="12.75">
      <c r="A21" s="7">
        <v>19</v>
      </c>
      <c r="B21" s="7">
        <v>274</v>
      </c>
      <c r="C21" s="8" t="s">
        <v>224</v>
      </c>
      <c r="D21" s="9" t="s">
        <v>19</v>
      </c>
      <c r="E21" s="10" t="s">
        <v>339</v>
      </c>
      <c r="F21" s="10" t="s">
        <v>40</v>
      </c>
      <c r="G21" s="8" t="s">
        <v>22</v>
      </c>
      <c r="H21" s="8" t="s">
        <v>29</v>
      </c>
      <c r="I21" s="8">
        <v>240</v>
      </c>
      <c r="J21" s="11">
        <v>-20</v>
      </c>
      <c r="K21" s="12">
        <v>20</v>
      </c>
      <c r="L21" s="13">
        <v>40</v>
      </c>
      <c r="M21" s="14">
        <v>15</v>
      </c>
      <c r="N21" s="14">
        <v>5</v>
      </c>
      <c r="O21" s="14">
        <v>2</v>
      </c>
      <c r="P21" s="14">
        <v>7</v>
      </c>
      <c r="Q21" s="14">
        <v>2</v>
      </c>
      <c r="R21" s="8">
        <v>31</v>
      </c>
    </row>
    <row r="22" spans="1:18" ht="12.75">
      <c r="A22" s="7">
        <v>20</v>
      </c>
      <c r="B22" s="7">
        <v>268</v>
      </c>
      <c r="C22" s="8" t="s">
        <v>224</v>
      </c>
      <c r="D22" s="9" t="s">
        <v>117</v>
      </c>
      <c r="E22" s="10" t="s">
        <v>240</v>
      </c>
      <c r="F22" s="10" t="s">
        <v>241</v>
      </c>
      <c r="G22" s="8" t="s">
        <v>22</v>
      </c>
      <c r="H22" s="8" t="s">
        <v>120</v>
      </c>
      <c r="I22" s="8">
        <v>240</v>
      </c>
      <c r="J22" s="11">
        <v>-20</v>
      </c>
      <c r="K22" s="12">
        <v>21</v>
      </c>
      <c r="L22" s="13">
        <v>41</v>
      </c>
      <c r="M22" s="14">
        <v>13</v>
      </c>
      <c r="N22" s="14">
        <v>8</v>
      </c>
      <c r="O22" s="14">
        <v>3</v>
      </c>
      <c r="P22" s="14">
        <v>4</v>
      </c>
      <c r="Q22" s="14">
        <v>3</v>
      </c>
      <c r="R22" s="8">
        <v>31</v>
      </c>
    </row>
    <row r="23" spans="1:18" ht="12.75">
      <c r="A23" s="7">
        <v>21</v>
      </c>
      <c r="B23" s="7">
        <v>254</v>
      </c>
      <c r="C23" s="8" t="s">
        <v>224</v>
      </c>
      <c r="D23" s="9" t="s">
        <v>19</v>
      </c>
      <c r="E23" s="10" t="s">
        <v>340</v>
      </c>
      <c r="F23" s="10" t="s">
        <v>341</v>
      </c>
      <c r="G23" s="8" t="s">
        <v>342</v>
      </c>
      <c r="H23" s="8" t="s">
        <v>26</v>
      </c>
      <c r="I23" s="8">
        <v>250</v>
      </c>
      <c r="J23" s="11">
        <v>-9</v>
      </c>
      <c r="K23" s="12">
        <v>21</v>
      </c>
      <c r="L23" s="13">
        <v>30</v>
      </c>
      <c r="M23" s="14">
        <v>20</v>
      </c>
      <c r="N23" s="14">
        <v>4</v>
      </c>
      <c r="O23" s="14">
        <v>1</v>
      </c>
      <c r="P23" s="14">
        <v>3</v>
      </c>
      <c r="Q23" s="14">
        <v>3</v>
      </c>
      <c r="R23" s="8">
        <v>31</v>
      </c>
    </row>
    <row r="24" spans="1:18" ht="12.75">
      <c r="A24" s="7">
        <v>22</v>
      </c>
      <c r="B24" s="7">
        <v>208</v>
      </c>
      <c r="C24" s="8" t="s">
        <v>224</v>
      </c>
      <c r="D24" s="9" t="s">
        <v>19</v>
      </c>
      <c r="E24" s="10" t="s">
        <v>343</v>
      </c>
      <c r="F24" s="10" t="s">
        <v>74</v>
      </c>
      <c r="G24" s="8" t="s">
        <v>22</v>
      </c>
      <c r="H24" s="8" t="s">
        <v>29</v>
      </c>
      <c r="I24" s="8">
        <v>250</v>
      </c>
      <c r="J24" s="11">
        <v>-9</v>
      </c>
      <c r="K24" s="12">
        <v>22</v>
      </c>
      <c r="L24" s="13">
        <v>31</v>
      </c>
      <c r="M24" s="14">
        <v>20</v>
      </c>
      <c r="N24" s="14">
        <v>3</v>
      </c>
      <c r="O24" s="14">
        <v>2</v>
      </c>
      <c r="P24" s="14">
        <v>3</v>
      </c>
      <c r="Q24" s="14">
        <v>3</v>
      </c>
      <c r="R24" s="8">
        <v>31</v>
      </c>
    </row>
    <row r="25" spans="1:18" ht="12.75">
      <c r="A25" s="7">
        <v>23</v>
      </c>
      <c r="B25" s="7">
        <v>227</v>
      </c>
      <c r="C25" s="8" t="s">
        <v>224</v>
      </c>
      <c r="D25" s="9" t="s">
        <v>225</v>
      </c>
      <c r="E25" s="10" t="s">
        <v>226</v>
      </c>
      <c r="F25" s="10" t="s">
        <v>227</v>
      </c>
      <c r="G25" s="8" t="s">
        <v>22</v>
      </c>
      <c r="H25" s="8" t="s">
        <v>147</v>
      </c>
      <c r="I25" s="8">
        <v>200</v>
      </c>
      <c r="J25" s="11">
        <v>-8</v>
      </c>
      <c r="K25" s="12">
        <v>23</v>
      </c>
      <c r="L25" s="13">
        <v>31</v>
      </c>
      <c r="M25" s="14">
        <v>17</v>
      </c>
      <c r="N25" s="14">
        <v>6</v>
      </c>
      <c r="O25" s="14">
        <v>1</v>
      </c>
      <c r="P25" s="14">
        <v>6</v>
      </c>
      <c r="Q25" s="14">
        <v>1</v>
      </c>
      <c r="R25" s="8">
        <v>31</v>
      </c>
    </row>
    <row r="26" spans="1:18" ht="12.75">
      <c r="A26" s="7">
        <v>24</v>
      </c>
      <c r="B26" s="7">
        <v>351</v>
      </c>
      <c r="C26" s="8" t="s">
        <v>224</v>
      </c>
      <c r="D26" s="9" t="s">
        <v>19</v>
      </c>
      <c r="E26" s="10" t="s">
        <v>344</v>
      </c>
      <c r="F26" s="10" t="s">
        <v>345</v>
      </c>
      <c r="G26" s="8" t="s">
        <v>98</v>
      </c>
      <c r="H26" s="8" t="s">
        <v>41</v>
      </c>
      <c r="I26" s="8">
        <v>247</v>
      </c>
      <c r="J26" s="11">
        <v>-23</v>
      </c>
      <c r="K26" s="12">
        <v>24</v>
      </c>
      <c r="L26" s="13">
        <v>47</v>
      </c>
      <c r="M26" s="14">
        <v>12</v>
      </c>
      <c r="N26" s="14">
        <v>9</v>
      </c>
      <c r="O26" s="14">
        <v>2</v>
      </c>
      <c r="P26" s="14">
        <v>3</v>
      </c>
      <c r="Q26" s="14">
        <v>5</v>
      </c>
      <c r="R26" s="8">
        <v>31</v>
      </c>
    </row>
    <row r="27" spans="1:18" ht="12.75">
      <c r="A27" s="7">
        <v>25</v>
      </c>
      <c r="B27" s="7">
        <v>256</v>
      </c>
      <c r="C27" s="8" t="s">
        <v>224</v>
      </c>
      <c r="D27" s="9" t="s">
        <v>143</v>
      </c>
      <c r="E27" s="10" t="s">
        <v>263</v>
      </c>
      <c r="F27" s="10" t="s">
        <v>264</v>
      </c>
      <c r="G27" s="8" t="s">
        <v>98</v>
      </c>
      <c r="H27" s="8" t="s">
        <v>99</v>
      </c>
      <c r="I27" s="8">
        <v>280</v>
      </c>
      <c r="J27" s="11">
        <v>-31</v>
      </c>
      <c r="K27" s="12">
        <v>25</v>
      </c>
      <c r="L27" s="13">
        <v>56</v>
      </c>
      <c r="M27" s="14">
        <v>12</v>
      </c>
      <c r="N27" s="14">
        <v>7</v>
      </c>
      <c r="O27" s="14">
        <v>1</v>
      </c>
      <c r="P27" s="14">
        <v>4</v>
      </c>
      <c r="Q27" s="14">
        <v>7</v>
      </c>
      <c r="R27" s="8">
        <v>31</v>
      </c>
    </row>
    <row r="28" spans="1:18" ht="12.75">
      <c r="A28" s="7">
        <v>26</v>
      </c>
      <c r="B28" s="7">
        <v>326</v>
      </c>
      <c r="C28" s="8" t="s">
        <v>224</v>
      </c>
      <c r="D28" s="9" t="s">
        <v>19</v>
      </c>
      <c r="E28" s="10" t="s">
        <v>346</v>
      </c>
      <c r="F28" s="10" t="s">
        <v>304</v>
      </c>
      <c r="G28" s="8" t="s">
        <v>22</v>
      </c>
      <c r="H28" s="8" t="s">
        <v>147</v>
      </c>
      <c r="I28" s="8">
        <v>125</v>
      </c>
      <c r="J28" s="11">
        <v>-23</v>
      </c>
      <c r="K28" s="12">
        <v>25</v>
      </c>
      <c r="L28" s="13">
        <v>48</v>
      </c>
      <c r="M28" s="14">
        <v>15</v>
      </c>
      <c r="N28" s="14">
        <v>4</v>
      </c>
      <c r="O28" s="14">
        <v>2</v>
      </c>
      <c r="P28" s="14">
        <v>5</v>
      </c>
      <c r="Q28" s="14">
        <v>5</v>
      </c>
      <c r="R28" s="8">
        <v>31</v>
      </c>
    </row>
    <row r="29" spans="1:18" ht="12.75">
      <c r="A29" s="7">
        <v>27</v>
      </c>
      <c r="B29" s="7">
        <v>263</v>
      </c>
      <c r="C29" s="8" t="s">
        <v>224</v>
      </c>
      <c r="D29" s="9" t="s">
        <v>143</v>
      </c>
      <c r="E29" s="10" t="s">
        <v>265</v>
      </c>
      <c r="F29" s="10" t="s">
        <v>266</v>
      </c>
      <c r="G29" s="8" t="s">
        <v>22</v>
      </c>
      <c r="H29" s="8" t="s">
        <v>147</v>
      </c>
      <c r="I29" s="8">
        <v>125</v>
      </c>
      <c r="J29" s="11">
        <v>0</v>
      </c>
      <c r="K29" s="12">
        <v>25</v>
      </c>
      <c r="L29" s="13">
        <v>25</v>
      </c>
      <c r="M29" s="14">
        <v>18</v>
      </c>
      <c r="N29" s="14">
        <v>7</v>
      </c>
      <c r="O29" s="14">
        <v>2</v>
      </c>
      <c r="P29" s="14">
        <v>3</v>
      </c>
      <c r="Q29" s="14">
        <v>1</v>
      </c>
      <c r="R29" s="8">
        <v>31</v>
      </c>
    </row>
    <row r="30" spans="1:18" ht="12.75">
      <c r="A30" s="7">
        <v>28</v>
      </c>
      <c r="B30" s="7">
        <v>251</v>
      </c>
      <c r="C30" s="8" t="s">
        <v>224</v>
      </c>
      <c r="D30" s="9" t="s">
        <v>143</v>
      </c>
      <c r="E30" s="10" t="s">
        <v>228</v>
      </c>
      <c r="F30" s="10" t="s">
        <v>267</v>
      </c>
      <c r="G30" s="8" t="s">
        <v>63</v>
      </c>
      <c r="H30" s="8" t="s">
        <v>34</v>
      </c>
      <c r="I30" s="8">
        <v>350</v>
      </c>
      <c r="J30" s="11">
        <v>-13</v>
      </c>
      <c r="K30" s="12">
        <v>26</v>
      </c>
      <c r="L30" s="13">
        <v>39</v>
      </c>
      <c r="M30" s="14">
        <v>16</v>
      </c>
      <c r="N30" s="14">
        <v>6</v>
      </c>
      <c r="O30" s="14">
        <v>2</v>
      </c>
      <c r="P30" s="14">
        <v>3</v>
      </c>
      <c r="Q30" s="14">
        <v>4</v>
      </c>
      <c r="R30" s="8">
        <v>31</v>
      </c>
    </row>
    <row r="31" spans="1:18" ht="12.75">
      <c r="A31" s="7">
        <v>29</v>
      </c>
      <c r="B31" s="7">
        <v>207</v>
      </c>
      <c r="C31" s="8" t="s">
        <v>224</v>
      </c>
      <c r="D31" s="9" t="s">
        <v>143</v>
      </c>
      <c r="E31" s="10" t="s">
        <v>268</v>
      </c>
      <c r="F31" s="10" t="s">
        <v>36</v>
      </c>
      <c r="G31" s="8" t="s">
        <v>22</v>
      </c>
      <c r="H31" s="8" t="s">
        <v>34</v>
      </c>
      <c r="I31" s="8">
        <v>350</v>
      </c>
      <c r="J31" s="11">
        <v>-11</v>
      </c>
      <c r="K31" s="12">
        <v>26</v>
      </c>
      <c r="L31" s="13">
        <v>37</v>
      </c>
      <c r="M31" s="14">
        <v>19</v>
      </c>
      <c r="N31" s="14">
        <v>2</v>
      </c>
      <c r="O31" s="14">
        <v>1</v>
      </c>
      <c r="P31" s="14">
        <v>6</v>
      </c>
      <c r="Q31" s="14">
        <v>3</v>
      </c>
      <c r="R31" s="8">
        <v>31</v>
      </c>
    </row>
    <row r="32" spans="1:18" ht="12.75">
      <c r="A32" s="7">
        <v>30</v>
      </c>
      <c r="B32" s="7">
        <v>236</v>
      </c>
      <c r="C32" s="8" t="s">
        <v>224</v>
      </c>
      <c r="D32" s="9" t="s">
        <v>19</v>
      </c>
      <c r="E32" s="10" t="s">
        <v>288</v>
      </c>
      <c r="F32" s="10" t="s">
        <v>45</v>
      </c>
      <c r="G32" s="8" t="s">
        <v>22</v>
      </c>
      <c r="H32" s="8" t="s">
        <v>44</v>
      </c>
      <c r="I32" s="8">
        <v>250</v>
      </c>
      <c r="J32" s="11">
        <v>-14</v>
      </c>
      <c r="K32" s="12">
        <v>27</v>
      </c>
      <c r="L32" s="13">
        <v>41</v>
      </c>
      <c r="M32" s="14">
        <v>17</v>
      </c>
      <c r="N32" s="14">
        <v>5</v>
      </c>
      <c r="O32" s="14">
        <v>1</v>
      </c>
      <c r="P32" s="14">
        <v>3</v>
      </c>
      <c r="Q32" s="14">
        <v>5</v>
      </c>
      <c r="R32" s="8">
        <v>31</v>
      </c>
    </row>
    <row r="33" spans="1:18" ht="12.75">
      <c r="A33" s="7">
        <v>31</v>
      </c>
      <c r="B33" s="7">
        <v>339</v>
      </c>
      <c r="C33" s="8" t="s">
        <v>224</v>
      </c>
      <c r="D33" s="9" t="s">
        <v>143</v>
      </c>
      <c r="E33" s="10" t="s">
        <v>269</v>
      </c>
      <c r="F33" s="10" t="s">
        <v>270</v>
      </c>
      <c r="G33" s="8" t="s">
        <v>22</v>
      </c>
      <c r="H33" s="8" t="s">
        <v>147</v>
      </c>
      <c r="I33" s="8">
        <v>500</v>
      </c>
      <c r="J33" s="11">
        <v>-8</v>
      </c>
      <c r="K33" s="12">
        <v>27</v>
      </c>
      <c r="L33" s="13">
        <v>35</v>
      </c>
      <c r="M33" s="14">
        <v>17</v>
      </c>
      <c r="N33" s="14">
        <v>5</v>
      </c>
      <c r="O33" s="14">
        <v>3</v>
      </c>
      <c r="P33" s="14">
        <v>3</v>
      </c>
      <c r="Q33" s="14">
        <v>3</v>
      </c>
      <c r="R33" s="8">
        <v>31</v>
      </c>
    </row>
    <row r="34" spans="1:18" ht="12.75">
      <c r="A34" s="7">
        <v>32</v>
      </c>
      <c r="B34" s="7">
        <v>294</v>
      </c>
      <c r="C34" s="8" t="s">
        <v>224</v>
      </c>
      <c r="D34" s="9" t="s">
        <v>143</v>
      </c>
      <c r="E34" s="10" t="s">
        <v>271</v>
      </c>
      <c r="F34" s="10" t="s">
        <v>272</v>
      </c>
      <c r="G34" s="8" t="s">
        <v>60</v>
      </c>
      <c r="H34" s="8" t="s">
        <v>34</v>
      </c>
      <c r="I34" s="8">
        <v>350</v>
      </c>
      <c r="J34" s="11">
        <v>-2</v>
      </c>
      <c r="K34" s="12">
        <v>27</v>
      </c>
      <c r="L34" s="13">
        <v>29</v>
      </c>
      <c r="M34" s="14">
        <v>20</v>
      </c>
      <c r="N34" s="14">
        <v>4</v>
      </c>
      <c r="O34" s="14">
        <v>2</v>
      </c>
      <c r="P34" s="14">
        <v>2</v>
      </c>
      <c r="Q34" s="14">
        <v>3</v>
      </c>
      <c r="R34" s="8">
        <v>31</v>
      </c>
    </row>
    <row r="35" spans="1:18" ht="12.75">
      <c r="A35" s="7">
        <v>33</v>
      </c>
      <c r="B35" s="7">
        <v>255</v>
      </c>
      <c r="C35" s="8" t="s">
        <v>224</v>
      </c>
      <c r="D35" s="9" t="s">
        <v>19</v>
      </c>
      <c r="E35" s="10" t="s">
        <v>347</v>
      </c>
      <c r="F35" s="10" t="s">
        <v>348</v>
      </c>
      <c r="G35" s="8" t="s">
        <v>63</v>
      </c>
      <c r="H35" s="8" t="s">
        <v>26</v>
      </c>
      <c r="I35" s="8">
        <v>250</v>
      </c>
      <c r="J35" s="11">
        <v>-29</v>
      </c>
      <c r="K35" s="12">
        <v>30</v>
      </c>
      <c r="L35" s="13">
        <v>59</v>
      </c>
      <c r="M35" s="14">
        <v>13</v>
      </c>
      <c r="N35" s="14">
        <v>3</v>
      </c>
      <c r="O35" s="14">
        <v>1</v>
      </c>
      <c r="P35" s="14">
        <v>8</v>
      </c>
      <c r="Q35" s="14">
        <v>6</v>
      </c>
      <c r="R35" s="8">
        <v>31</v>
      </c>
    </row>
    <row r="36" spans="1:18" ht="12.75">
      <c r="A36" s="7">
        <v>34</v>
      </c>
      <c r="B36" s="7">
        <v>229</v>
      </c>
      <c r="C36" s="8" t="s">
        <v>224</v>
      </c>
      <c r="D36" s="9" t="s">
        <v>117</v>
      </c>
      <c r="E36" s="10" t="s">
        <v>242</v>
      </c>
      <c r="F36" s="10" t="s">
        <v>68</v>
      </c>
      <c r="G36" s="8" t="s">
        <v>22</v>
      </c>
      <c r="H36" s="8" t="s">
        <v>133</v>
      </c>
      <c r="I36" s="8">
        <v>200</v>
      </c>
      <c r="J36" s="11">
        <v>-14</v>
      </c>
      <c r="K36" s="12">
        <v>32</v>
      </c>
      <c r="L36" s="13">
        <v>46</v>
      </c>
      <c r="M36" s="14">
        <v>14</v>
      </c>
      <c r="N36" s="14">
        <v>6</v>
      </c>
      <c r="O36" s="14">
        <v>3</v>
      </c>
      <c r="P36" s="14">
        <v>3</v>
      </c>
      <c r="Q36" s="14">
        <v>5</v>
      </c>
      <c r="R36" s="8">
        <v>31</v>
      </c>
    </row>
    <row r="37" spans="1:18" ht="12.75">
      <c r="A37" s="7">
        <v>35</v>
      </c>
      <c r="B37" s="7">
        <v>223</v>
      </c>
      <c r="C37" s="8" t="s">
        <v>224</v>
      </c>
      <c r="D37" s="9" t="s">
        <v>143</v>
      </c>
      <c r="E37" s="10" t="s">
        <v>273</v>
      </c>
      <c r="F37" s="10" t="s">
        <v>45</v>
      </c>
      <c r="G37" s="8" t="s">
        <v>22</v>
      </c>
      <c r="H37" s="8" t="s">
        <v>34</v>
      </c>
      <c r="I37" s="8">
        <v>250</v>
      </c>
      <c r="J37" s="11">
        <v>-9</v>
      </c>
      <c r="K37" s="12">
        <v>33</v>
      </c>
      <c r="L37" s="13">
        <v>42</v>
      </c>
      <c r="M37" s="14">
        <v>16</v>
      </c>
      <c r="N37" s="14">
        <v>2</v>
      </c>
      <c r="O37" s="14">
        <v>3</v>
      </c>
      <c r="P37" s="14">
        <v>8</v>
      </c>
      <c r="Q37" s="14">
        <v>2</v>
      </c>
      <c r="R37" s="8">
        <v>31</v>
      </c>
    </row>
    <row r="38" spans="1:18" ht="12.75">
      <c r="A38" s="7">
        <v>36</v>
      </c>
      <c r="B38" s="7">
        <v>350</v>
      </c>
      <c r="C38" s="8" t="s">
        <v>224</v>
      </c>
      <c r="D38" s="9" t="s">
        <v>19</v>
      </c>
      <c r="E38" s="10" t="s">
        <v>349</v>
      </c>
      <c r="F38" s="10" t="s">
        <v>199</v>
      </c>
      <c r="G38" s="8" t="s">
        <v>22</v>
      </c>
      <c r="H38" s="8" t="s">
        <v>147</v>
      </c>
      <c r="I38" s="8">
        <v>125</v>
      </c>
      <c r="J38" s="11">
        <v>-2</v>
      </c>
      <c r="K38" s="12">
        <v>33</v>
      </c>
      <c r="L38" s="13">
        <v>35</v>
      </c>
      <c r="M38" s="14">
        <v>17</v>
      </c>
      <c r="N38" s="14">
        <v>4</v>
      </c>
      <c r="O38" s="14">
        <v>3</v>
      </c>
      <c r="P38" s="14">
        <v>5</v>
      </c>
      <c r="Q38" s="14">
        <v>2</v>
      </c>
      <c r="R38" s="8">
        <v>31</v>
      </c>
    </row>
    <row r="39" spans="1:18" ht="12.75">
      <c r="A39" s="7">
        <v>37</v>
      </c>
      <c r="B39" s="7">
        <v>368</v>
      </c>
      <c r="C39" s="8" t="s">
        <v>224</v>
      </c>
      <c r="D39" s="9" t="s">
        <v>117</v>
      </c>
      <c r="E39" s="10" t="s">
        <v>243</v>
      </c>
      <c r="F39" s="10" t="s">
        <v>244</v>
      </c>
      <c r="G39" s="8" t="s">
        <v>60</v>
      </c>
      <c r="H39" s="8" t="s">
        <v>34</v>
      </c>
      <c r="I39" s="8">
        <v>200</v>
      </c>
      <c r="J39" s="11">
        <v>0</v>
      </c>
      <c r="K39" s="12">
        <v>34</v>
      </c>
      <c r="L39" s="13">
        <v>34</v>
      </c>
      <c r="M39" s="14">
        <v>14</v>
      </c>
      <c r="N39" s="14">
        <v>5</v>
      </c>
      <c r="O39" s="14">
        <v>9</v>
      </c>
      <c r="P39" s="14">
        <v>2</v>
      </c>
      <c r="Q39" s="14">
        <v>1</v>
      </c>
      <c r="R39" s="8">
        <v>31</v>
      </c>
    </row>
    <row r="40" spans="1:18" ht="12.75">
      <c r="A40" s="7">
        <v>38</v>
      </c>
      <c r="B40" s="7">
        <v>353</v>
      </c>
      <c r="C40" s="8" t="s">
        <v>224</v>
      </c>
      <c r="D40" s="9" t="s">
        <v>143</v>
      </c>
      <c r="E40" s="10" t="s">
        <v>274</v>
      </c>
      <c r="F40" s="10" t="s">
        <v>275</v>
      </c>
      <c r="G40" s="8" t="s">
        <v>22</v>
      </c>
      <c r="H40" s="8" t="s">
        <v>147</v>
      </c>
      <c r="I40" s="8">
        <v>250</v>
      </c>
      <c r="J40" s="11">
        <v>-2</v>
      </c>
      <c r="K40" s="12">
        <v>34</v>
      </c>
      <c r="L40" s="13">
        <v>36</v>
      </c>
      <c r="M40" s="14">
        <v>21</v>
      </c>
      <c r="N40" s="14">
        <v>1</v>
      </c>
      <c r="O40" s="14">
        <v>0</v>
      </c>
      <c r="P40" s="14">
        <v>5</v>
      </c>
      <c r="Q40" s="14">
        <v>4</v>
      </c>
      <c r="R40" s="8">
        <v>31</v>
      </c>
    </row>
    <row r="41" spans="1:18" ht="12.75">
      <c r="A41" s="7">
        <v>39</v>
      </c>
      <c r="B41" s="7">
        <v>315</v>
      </c>
      <c r="C41" s="8" t="s">
        <v>224</v>
      </c>
      <c r="D41" s="9" t="s">
        <v>143</v>
      </c>
      <c r="E41" s="10" t="s">
        <v>276</v>
      </c>
      <c r="F41" s="10" t="s">
        <v>277</v>
      </c>
      <c r="G41" s="8" t="s">
        <v>22</v>
      </c>
      <c r="H41" s="8" t="s">
        <v>192</v>
      </c>
      <c r="I41" s="8">
        <v>250</v>
      </c>
      <c r="J41" s="11">
        <v>-12</v>
      </c>
      <c r="K41" s="12">
        <v>35</v>
      </c>
      <c r="L41" s="13">
        <v>47</v>
      </c>
      <c r="M41" s="14">
        <v>11</v>
      </c>
      <c r="N41" s="14">
        <v>10</v>
      </c>
      <c r="O41" s="14">
        <v>3</v>
      </c>
      <c r="P41" s="14">
        <v>2</v>
      </c>
      <c r="Q41" s="14">
        <v>5</v>
      </c>
      <c r="R41" s="8">
        <v>31</v>
      </c>
    </row>
    <row r="42" spans="1:18" ht="12.75">
      <c r="A42" s="7">
        <v>40</v>
      </c>
      <c r="B42" s="7">
        <v>328</v>
      </c>
      <c r="C42" s="8" t="s">
        <v>224</v>
      </c>
      <c r="D42" s="9" t="s">
        <v>143</v>
      </c>
      <c r="E42" s="10" t="s">
        <v>278</v>
      </c>
      <c r="F42" s="10" t="s">
        <v>279</v>
      </c>
      <c r="G42" s="8" t="s">
        <v>22</v>
      </c>
      <c r="H42" s="8" t="s">
        <v>34</v>
      </c>
      <c r="I42" s="8">
        <v>350</v>
      </c>
      <c r="J42" s="11">
        <v>-2</v>
      </c>
      <c r="K42" s="12">
        <v>36</v>
      </c>
      <c r="L42" s="13">
        <v>38</v>
      </c>
      <c r="M42" s="14">
        <v>15</v>
      </c>
      <c r="N42" s="14">
        <v>6</v>
      </c>
      <c r="O42" s="14">
        <v>2</v>
      </c>
      <c r="P42" s="14">
        <v>6</v>
      </c>
      <c r="Q42" s="14">
        <v>2</v>
      </c>
      <c r="R42" s="8">
        <v>31</v>
      </c>
    </row>
    <row r="43" spans="1:18" ht="12.75">
      <c r="A43" s="7">
        <v>41</v>
      </c>
      <c r="B43" s="7">
        <v>215</v>
      </c>
      <c r="C43" s="8" t="s">
        <v>224</v>
      </c>
      <c r="D43" s="9" t="s">
        <v>19</v>
      </c>
      <c r="E43" s="10" t="s">
        <v>350</v>
      </c>
      <c r="F43" s="10" t="s">
        <v>68</v>
      </c>
      <c r="G43" s="8" t="s">
        <v>22</v>
      </c>
      <c r="H43" s="8" t="s">
        <v>29</v>
      </c>
      <c r="I43" s="8">
        <v>250</v>
      </c>
      <c r="J43" s="11">
        <v>-13</v>
      </c>
      <c r="K43" s="12">
        <v>37</v>
      </c>
      <c r="L43" s="13">
        <v>50</v>
      </c>
      <c r="M43" s="14">
        <v>9</v>
      </c>
      <c r="N43" s="14">
        <v>10</v>
      </c>
      <c r="O43" s="14">
        <v>2</v>
      </c>
      <c r="P43" s="14">
        <v>7</v>
      </c>
      <c r="Q43" s="14">
        <v>3</v>
      </c>
      <c r="R43" s="8">
        <v>31</v>
      </c>
    </row>
    <row r="44" spans="1:18" ht="12.75">
      <c r="A44" s="7">
        <v>42</v>
      </c>
      <c r="B44" s="7">
        <v>335</v>
      </c>
      <c r="C44" s="8" t="s">
        <v>224</v>
      </c>
      <c r="D44" s="9" t="s">
        <v>143</v>
      </c>
      <c r="E44" s="10" t="s">
        <v>280</v>
      </c>
      <c r="F44" s="10" t="s">
        <v>74</v>
      </c>
      <c r="G44" s="8" t="s">
        <v>22</v>
      </c>
      <c r="H44" s="8" t="s">
        <v>147</v>
      </c>
      <c r="I44" s="8">
        <v>250</v>
      </c>
      <c r="J44" s="11">
        <v>-10</v>
      </c>
      <c r="K44" s="12">
        <v>38</v>
      </c>
      <c r="L44" s="13">
        <v>48</v>
      </c>
      <c r="M44" s="14">
        <v>14</v>
      </c>
      <c r="N44" s="14">
        <v>6</v>
      </c>
      <c r="O44" s="14">
        <v>1</v>
      </c>
      <c r="P44" s="14">
        <v>5</v>
      </c>
      <c r="Q44" s="14">
        <v>5</v>
      </c>
      <c r="R44" s="8">
        <v>31</v>
      </c>
    </row>
    <row r="45" spans="1:18" ht="12.75">
      <c r="A45" s="7">
        <v>43</v>
      </c>
      <c r="B45" s="7">
        <v>240</v>
      </c>
      <c r="C45" s="8" t="s">
        <v>224</v>
      </c>
      <c r="D45" s="9" t="s">
        <v>19</v>
      </c>
      <c r="E45" s="10" t="s">
        <v>328</v>
      </c>
      <c r="F45" s="10" t="s">
        <v>250</v>
      </c>
      <c r="G45" s="8" t="s">
        <v>22</v>
      </c>
      <c r="H45" s="8" t="s">
        <v>44</v>
      </c>
      <c r="I45" s="8">
        <v>240</v>
      </c>
      <c r="J45" s="11">
        <v>-21</v>
      </c>
      <c r="K45" s="12">
        <v>39</v>
      </c>
      <c r="L45" s="13">
        <v>60</v>
      </c>
      <c r="M45" s="14">
        <v>9</v>
      </c>
      <c r="N45" s="14">
        <v>4</v>
      </c>
      <c r="O45" s="14">
        <v>4</v>
      </c>
      <c r="P45" s="14">
        <v>11</v>
      </c>
      <c r="Q45" s="14">
        <v>3</v>
      </c>
      <c r="R45" s="8">
        <v>31</v>
      </c>
    </row>
    <row r="46" spans="1:18" ht="12.75">
      <c r="A46" s="7">
        <v>44</v>
      </c>
      <c r="B46" s="7">
        <v>211</v>
      </c>
      <c r="C46" s="8" t="s">
        <v>224</v>
      </c>
      <c r="D46" s="9" t="s">
        <v>19</v>
      </c>
      <c r="E46" s="10" t="s">
        <v>351</v>
      </c>
      <c r="F46" s="10" t="s">
        <v>329</v>
      </c>
      <c r="G46" s="8" t="s">
        <v>22</v>
      </c>
      <c r="H46" s="8" t="s">
        <v>29</v>
      </c>
      <c r="I46" s="8">
        <v>250</v>
      </c>
      <c r="J46" s="11">
        <v>-29</v>
      </c>
      <c r="K46" s="12">
        <v>39</v>
      </c>
      <c r="L46" s="13">
        <v>68</v>
      </c>
      <c r="M46" s="14">
        <v>11</v>
      </c>
      <c r="N46" s="14">
        <v>4</v>
      </c>
      <c r="O46" s="14">
        <v>2</v>
      </c>
      <c r="P46" s="14">
        <v>5</v>
      </c>
      <c r="Q46" s="14">
        <v>9</v>
      </c>
      <c r="R46" s="8">
        <v>31</v>
      </c>
    </row>
    <row r="47" spans="1:18" ht="12.75">
      <c r="A47" s="7">
        <v>45</v>
      </c>
      <c r="B47" s="7">
        <v>356</v>
      </c>
      <c r="C47" s="8" t="s">
        <v>224</v>
      </c>
      <c r="D47" s="9" t="s">
        <v>143</v>
      </c>
      <c r="E47" s="10" t="s">
        <v>281</v>
      </c>
      <c r="F47" s="10" t="s">
        <v>25</v>
      </c>
      <c r="G47" s="8" t="s">
        <v>22</v>
      </c>
      <c r="H47" s="8" t="s">
        <v>44</v>
      </c>
      <c r="I47" s="8">
        <v>240</v>
      </c>
      <c r="J47" s="11">
        <v>-1</v>
      </c>
      <c r="K47" s="12">
        <v>40</v>
      </c>
      <c r="L47" s="13">
        <v>41</v>
      </c>
      <c r="M47" s="14">
        <v>16</v>
      </c>
      <c r="N47" s="14">
        <v>5</v>
      </c>
      <c r="O47" s="14">
        <v>4</v>
      </c>
      <c r="P47" s="14">
        <v>1</v>
      </c>
      <c r="Q47" s="14">
        <v>5</v>
      </c>
      <c r="R47" s="8">
        <v>31</v>
      </c>
    </row>
    <row r="48" spans="1:18" ht="12.75">
      <c r="A48" s="7">
        <v>46</v>
      </c>
      <c r="B48" s="7">
        <v>332</v>
      </c>
      <c r="C48" s="8" t="s">
        <v>224</v>
      </c>
      <c r="D48" s="9" t="s">
        <v>19</v>
      </c>
      <c r="E48" s="10" t="s">
        <v>352</v>
      </c>
      <c r="F48" s="10" t="s">
        <v>353</v>
      </c>
      <c r="G48" s="8" t="s">
        <v>63</v>
      </c>
      <c r="H48" s="8" t="s">
        <v>26</v>
      </c>
      <c r="I48" s="8">
        <v>238</v>
      </c>
      <c r="J48" s="11">
        <v>-11</v>
      </c>
      <c r="K48" s="12">
        <v>41</v>
      </c>
      <c r="L48" s="13">
        <v>52</v>
      </c>
      <c r="M48" s="14">
        <v>14</v>
      </c>
      <c r="N48" s="14">
        <v>4</v>
      </c>
      <c r="O48" s="14">
        <v>1</v>
      </c>
      <c r="P48" s="14">
        <v>7</v>
      </c>
      <c r="Q48" s="14">
        <v>5</v>
      </c>
      <c r="R48" s="8">
        <v>31</v>
      </c>
    </row>
    <row r="49" spans="1:18" ht="12.75">
      <c r="A49" s="7">
        <v>47</v>
      </c>
      <c r="B49" s="7">
        <v>313</v>
      </c>
      <c r="C49" s="8" t="s">
        <v>224</v>
      </c>
      <c r="D49" s="9" t="s">
        <v>143</v>
      </c>
      <c r="E49" s="10" t="s">
        <v>282</v>
      </c>
      <c r="F49" s="10" t="s">
        <v>283</v>
      </c>
      <c r="G49" s="8" t="s">
        <v>22</v>
      </c>
      <c r="H49" s="8" t="s">
        <v>192</v>
      </c>
      <c r="I49" s="8">
        <v>125</v>
      </c>
      <c r="J49" s="11">
        <v>0</v>
      </c>
      <c r="K49" s="12">
        <v>41</v>
      </c>
      <c r="L49" s="13">
        <v>41</v>
      </c>
      <c r="M49" s="14">
        <v>18</v>
      </c>
      <c r="N49" s="14">
        <v>3</v>
      </c>
      <c r="O49" s="14">
        <v>2</v>
      </c>
      <c r="P49" s="14">
        <v>3</v>
      </c>
      <c r="Q49" s="14">
        <v>5</v>
      </c>
      <c r="R49" s="8">
        <v>31</v>
      </c>
    </row>
    <row r="50" spans="1:18" ht="12.75">
      <c r="A50" s="7">
        <v>48</v>
      </c>
      <c r="B50" s="7">
        <v>309</v>
      </c>
      <c r="C50" s="8" t="s">
        <v>224</v>
      </c>
      <c r="D50" s="9" t="s">
        <v>19</v>
      </c>
      <c r="E50" s="10" t="s">
        <v>354</v>
      </c>
      <c r="F50" s="10" t="s">
        <v>40</v>
      </c>
      <c r="G50" s="8" t="s">
        <v>22</v>
      </c>
      <c r="H50" s="8" t="s">
        <v>41</v>
      </c>
      <c r="I50" s="8">
        <v>250</v>
      </c>
      <c r="J50" s="11">
        <v>-14</v>
      </c>
      <c r="K50" s="12">
        <v>42</v>
      </c>
      <c r="L50" s="13">
        <v>56</v>
      </c>
      <c r="M50" s="14">
        <v>15</v>
      </c>
      <c r="N50" s="14">
        <v>4</v>
      </c>
      <c r="O50" s="14">
        <v>0</v>
      </c>
      <c r="P50" s="14">
        <v>4</v>
      </c>
      <c r="Q50" s="14">
        <v>8</v>
      </c>
      <c r="R50" s="8">
        <v>31</v>
      </c>
    </row>
    <row r="51" spans="1:18" ht="12.75">
      <c r="A51" s="7">
        <v>49</v>
      </c>
      <c r="B51" s="7">
        <v>322</v>
      </c>
      <c r="C51" s="8" t="s">
        <v>224</v>
      </c>
      <c r="D51" s="9" t="s">
        <v>19</v>
      </c>
      <c r="E51" s="10" t="s">
        <v>287</v>
      </c>
      <c r="F51" s="10" t="s">
        <v>55</v>
      </c>
      <c r="G51" s="8" t="s">
        <v>22</v>
      </c>
      <c r="H51" s="8" t="s">
        <v>147</v>
      </c>
      <c r="I51" s="8">
        <v>200</v>
      </c>
      <c r="J51" s="11">
        <v>-14</v>
      </c>
      <c r="K51" s="12">
        <v>44</v>
      </c>
      <c r="L51" s="13">
        <v>58</v>
      </c>
      <c r="M51" s="14">
        <v>13</v>
      </c>
      <c r="N51" s="14">
        <v>3</v>
      </c>
      <c r="O51" s="14">
        <v>4</v>
      </c>
      <c r="P51" s="14">
        <v>4</v>
      </c>
      <c r="Q51" s="14">
        <v>7</v>
      </c>
      <c r="R51" s="8">
        <v>31</v>
      </c>
    </row>
    <row r="52" spans="1:18" ht="12.75">
      <c r="A52" s="7">
        <v>50</v>
      </c>
      <c r="B52" s="7">
        <v>210</v>
      </c>
      <c r="C52" s="8" t="s">
        <v>224</v>
      </c>
      <c r="D52" s="9" t="s">
        <v>117</v>
      </c>
      <c r="E52" s="10" t="s">
        <v>245</v>
      </c>
      <c r="F52" s="10" t="s">
        <v>246</v>
      </c>
      <c r="G52" s="8" t="s">
        <v>22</v>
      </c>
      <c r="H52" s="8" t="s">
        <v>120</v>
      </c>
      <c r="I52" s="8">
        <v>250</v>
      </c>
      <c r="J52" s="11">
        <v>-9</v>
      </c>
      <c r="K52" s="12">
        <v>44</v>
      </c>
      <c r="L52" s="13">
        <v>53</v>
      </c>
      <c r="M52" s="14">
        <v>16</v>
      </c>
      <c r="N52" s="14">
        <v>3</v>
      </c>
      <c r="O52" s="14">
        <v>2</v>
      </c>
      <c r="P52" s="14">
        <v>2</v>
      </c>
      <c r="Q52" s="14">
        <v>8</v>
      </c>
      <c r="R52" s="8">
        <v>31</v>
      </c>
    </row>
    <row r="53" spans="1:18" ht="12.75">
      <c r="A53" s="7">
        <v>51</v>
      </c>
      <c r="B53" s="7">
        <v>224</v>
      </c>
      <c r="C53" s="8" t="s">
        <v>224</v>
      </c>
      <c r="D53" s="9" t="s">
        <v>143</v>
      </c>
      <c r="E53" s="10" t="s">
        <v>284</v>
      </c>
      <c r="F53" s="10" t="s">
        <v>285</v>
      </c>
      <c r="G53" s="8" t="s">
        <v>22</v>
      </c>
      <c r="H53" s="8" t="s">
        <v>26</v>
      </c>
      <c r="I53" s="8">
        <v>349</v>
      </c>
      <c r="J53" s="11">
        <v>-6</v>
      </c>
      <c r="K53" s="12">
        <v>45</v>
      </c>
      <c r="L53" s="13">
        <v>51</v>
      </c>
      <c r="M53" s="14">
        <v>12</v>
      </c>
      <c r="N53" s="14">
        <v>5</v>
      </c>
      <c r="O53" s="14">
        <v>2</v>
      </c>
      <c r="P53" s="14">
        <v>9</v>
      </c>
      <c r="Q53" s="14">
        <v>3</v>
      </c>
      <c r="R53" s="8">
        <v>31</v>
      </c>
    </row>
    <row r="54" spans="1:18" ht="12.75">
      <c r="A54" s="7">
        <v>52</v>
      </c>
      <c r="B54" s="7">
        <v>200</v>
      </c>
      <c r="C54" s="8" t="s">
        <v>224</v>
      </c>
      <c r="D54" s="9" t="s">
        <v>143</v>
      </c>
      <c r="E54" s="10" t="s">
        <v>286</v>
      </c>
      <c r="F54" s="10" t="s">
        <v>70</v>
      </c>
      <c r="G54" s="8" t="s">
        <v>22</v>
      </c>
      <c r="H54" s="8" t="s">
        <v>44</v>
      </c>
      <c r="I54" s="8">
        <v>240</v>
      </c>
      <c r="J54" s="11">
        <v>-5</v>
      </c>
      <c r="K54" s="12">
        <v>45</v>
      </c>
      <c r="L54" s="13">
        <v>50</v>
      </c>
      <c r="M54" s="14">
        <v>13</v>
      </c>
      <c r="N54" s="14">
        <v>4</v>
      </c>
      <c r="O54" s="14">
        <v>2</v>
      </c>
      <c r="P54" s="14">
        <v>9</v>
      </c>
      <c r="Q54" s="14">
        <v>3</v>
      </c>
      <c r="R54" s="8">
        <v>31</v>
      </c>
    </row>
    <row r="55" spans="1:18" ht="12.75">
      <c r="A55" s="7">
        <v>53</v>
      </c>
      <c r="B55" s="7">
        <v>238</v>
      </c>
      <c r="C55" s="8" t="s">
        <v>224</v>
      </c>
      <c r="D55" s="9" t="s">
        <v>143</v>
      </c>
      <c r="E55" s="10" t="s">
        <v>287</v>
      </c>
      <c r="F55" s="10" t="s">
        <v>57</v>
      </c>
      <c r="G55" s="8" t="s">
        <v>22</v>
      </c>
      <c r="H55" s="8" t="s">
        <v>34</v>
      </c>
      <c r="I55" s="8">
        <v>250</v>
      </c>
      <c r="J55" s="11">
        <v>-10</v>
      </c>
      <c r="K55" s="12">
        <v>45</v>
      </c>
      <c r="L55" s="13">
        <v>55</v>
      </c>
      <c r="M55" s="14">
        <v>13</v>
      </c>
      <c r="N55" s="14">
        <v>4</v>
      </c>
      <c r="O55" s="14">
        <v>3</v>
      </c>
      <c r="P55" s="14">
        <v>5</v>
      </c>
      <c r="Q55" s="14">
        <v>6</v>
      </c>
      <c r="R55" s="8">
        <v>31</v>
      </c>
    </row>
    <row r="56" spans="1:18" ht="12.75">
      <c r="A56" s="7">
        <v>54</v>
      </c>
      <c r="B56" s="7">
        <v>250</v>
      </c>
      <c r="C56" s="8" t="s">
        <v>224</v>
      </c>
      <c r="D56" s="9" t="s">
        <v>225</v>
      </c>
      <c r="E56" s="10" t="s">
        <v>228</v>
      </c>
      <c r="F56" s="10" t="s">
        <v>229</v>
      </c>
      <c r="G56" s="8" t="s">
        <v>63</v>
      </c>
      <c r="H56" s="8" t="s">
        <v>26</v>
      </c>
      <c r="I56" s="8">
        <v>315</v>
      </c>
      <c r="J56" s="11">
        <v>0</v>
      </c>
      <c r="K56" s="12">
        <v>45</v>
      </c>
      <c r="L56" s="13">
        <v>45</v>
      </c>
      <c r="M56" s="14">
        <v>16</v>
      </c>
      <c r="N56" s="14">
        <v>3</v>
      </c>
      <c r="O56" s="14">
        <v>2</v>
      </c>
      <c r="P56" s="14">
        <v>6</v>
      </c>
      <c r="Q56" s="14">
        <v>4</v>
      </c>
      <c r="R56" s="8">
        <v>31</v>
      </c>
    </row>
    <row r="57" spans="1:18" ht="12.75">
      <c r="A57" s="7">
        <v>55</v>
      </c>
      <c r="B57" s="7">
        <v>265</v>
      </c>
      <c r="C57" s="8" t="s">
        <v>224</v>
      </c>
      <c r="D57" s="9" t="s">
        <v>143</v>
      </c>
      <c r="E57" s="10" t="s">
        <v>288</v>
      </c>
      <c r="F57" s="10" t="s">
        <v>36</v>
      </c>
      <c r="G57" s="8" t="s">
        <v>22</v>
      </c>
      <c r="H57" s="8" t="s">
        <v>44</v>
      </c>
      <c r="I57" s="8">
        <v>240</v>
      </c>
      <c r="J57" s="11">
        <v>0</v>
      </c>
      <c r="K57" s="12">
        <v>46</v>
      </c>
      <c r="L57" s="13">
        <v>46</v>
      </c>
      <c r="M57" s="14">
        <v>14</v>
      </c>
      <c r="N57" s="14">
        <v>5</v>
      </c>
      <c r="O57" s="14">
        <v>3</v>
      </c>
      <c r="P57" s="14">
        <v>5</v>
      </c>
      <c r="Q57" s="14">
        <v>4</v>
      </c>
      <c r="R57" s="8">
        <v>31</v>
      </c>
    </row>
    <row r="58" spans="1:18" ht="12.75">
      <c r="A58" s="7">
        <v>56</v>
      </c>
      <c r="B58" s="7">
        <v>242</v>
      </c>
      <c r="C58" s="8" t="s">
        <v>224</v>
      </c>
      <c r="D58" s="9" t="s">
        <v>117</v>
      </c>
      <c r="E58" s="10" t="s">
        <v>247</v>
      </c>
      <c r="F58" s="10" t="s">
        <v>25</v>
      </c>
      <c r="G58" s="8" t="s">
        <v>22</v>
      </c>
      <c r="H58" s="8" t="s">
        <v>133</v>
      </c>
      <c r="I58" s="8">
        <v>200</v>
      </c>
      <c r="J58" s="11">
        <v>-14</v>
      </c>
      <c r="K58" s="12">
        <v>47</v>
      </c>
      <c r="L58" s="13">
        <v>61</v>
      </c>
      <c r="M58" s="14">
        <v>9</v>
      </c>
      <c r="N58" s="14">
        <v>6</v>
      </c>
      <c r="O58" s="14">
        <v>5</v>
      </c>
      <c r="P58" s="14">
        <v>5</v>
      </c>
      <c r="Q58" s="14">
        <v>6</v>
      </c>
      <c r="R58" s="8">
        <v>31</v>
      </c>
    </row>
    <row r="59" spans="1:18" ht="12.75">
      <c r="A59" s="7">
        <v>57</v>
      </c>
      <c r="B59" s="7">
        <v>343</v>
      </c>
      <c r="C59" s="8" t="s">
        <v>224</v>
      </c>
      <c r="D59" s="9" t="s">
        <v>19</v>
      </c>
      <c r="E59" s="10" t="s">
        <v>355</v>
      </c>
      <c r="F59" s="10" t="s">
        <v>356</v>
      </c>
      <c r="G59" s="8" t="s">
        <v>22</v>
      </c>
      <c r="H59" s="8" t="s">
        <v>147</v>
      </c>
      <c r="I59" s="8">
        <v>200</v>
      </c>
      <c r="J59" s="11">
        <v>-14</v>
      </c>
      <c r="K59" s="12">
        <v>47</v>
      </c>
      <c r="L59" s="13">
        <v>61</v>
      </c>
      <c r="M59" s="14">
        <v>10</v>
      </c>
      <c r="N59" s="14">
        <v>8</v>
      </c>
      <c r="O59" s="14">
        <v>0</v>
      </c>
      <c r="P59" s="14">
        <v>6</v>
      </c>
      <c r="Q59" s="14">
        <v>7</v>
      </c>
      <c r="R59" s="8">
        <v>31</v>
      </c>
    </row>
    <row r="60" spans="1:18" ht="12.75">
      <c r="A60" s="7">
        <v>58</v>
      </c>
      <c r="B60" s="7">
        <v>230</v>
      </c>
      <c r="C60" s="8" t="s">
        <v>224</v>
      </c>
      <c r="D60" s="9" t="s">
        <v>143</v>
      </c>
      <c r="E60" s="10" t="s">
        <v>289</v>
      </c>
      <c r="F60" s="10" t="s">
        <v>290</v>
      </c>
      <c r="G60" s="8" t="s">
        <v>22</v>
      </c>
      <c r="H60" s="8" t="s">
        <v>147</v>
      </c>
      <c r="I60" s="8">
        <v>200</v>
      </c>
      <c r="J60" s="11">
        <v>0</v>
      </c>
      <c r="K60" s="12">
        <v>48</v>
      </c>
      <c r="L60" s="13">
        <v>48</v>
      </c>
      <c r="M60" s="14">
        <v>14</v>
      </c>
      <c r="N60" s="14">
        <v>5</v>
      </c>
      <c r="O60" s="14">
        <v>3</v>
      </c>
      <c r="P60" s="14">
        <v>4</v>
      </c>
      <c r="Q60" s="14">
        <v>5</v>
      </c>
      <c r="R60" s="8">
        <v>31</v>
      </c>
    </row>
    <row r="61" spans="1:18" ht="12.75">
      <c r="A61" s="7">
        <v>59</v>
      </c>
      <c r="B61" s="7">
        <v>233</v>
      </c>
      <c r="C61" s="8" t="s">
        <v>224</v>
      </c>
      <c r="D61" s="9" t="s">
        <v>19</v>
      </c>
      <c r="E61" s="10" t="s">
        <v>357</v>
      </c>
      <c r="F61" s="10" t="s">
        <v>358</v>
      </c>
      <c r="G61" s="8" t="s">
        <v>22</v>
      </c>
      <c r="H61" s="8" t="s">
        <v>29</v>
      </c>
      <c r="I61" s="8">
        <v>270</v>
      </c>
      <c r="J61" s="11">
        <v>-6</v>
      </c>
      <c r="K61" s="12">
        <v>48</v>
      </c>
      <c r="L61" s="13">
        <v>54</v>
      </c>
      <c r="M61" s="14">
        <v>15</v>
      </c>
      <c r="N61" s="14">
        <v>3</v>
      </c>
      <c r="O61" s="14">
        <v>2</v>
      </c>
      <c r="P61" s="14">
        <v>4</v>
      </c>
      <c r="Q61" s="14">
        <v>7</v>
      </c>
      <c r="R61" s="8">
        <v>31</v>
      </c>
    </row>
    <row r="62" spans="1:18" ht="12.75">
      <c r="A62" s="7">
        <v>60</v>
      </c>
      <c r="B62" s="7">
        <v>262</v>
      </c>
      <c r="C62" s="8" t="s">
        <v>224</v>
      </c>
      <c r="D62" s="9" t="s">
        <v>117</v>
      </c>
      <c r="E62" s="10" t="s">
        <v>248</v>
      </c>
      <c r="F62" s="10" t="s">
        <v>68</v>
      </c>
      <c r="G62" s="8" t="s">
        <v>22</v>
      </c>
      <c r="H62" s="8" t="s">
        <v>237</v>
      </c>
      <c r="I62" s="8">
        <v>175</v>
      </c>
      <c r="J62" s="11">
        <v>-4</v>
      </c>
      <c r="K62" s="12">
        <v>48</v>
      </c>
      <c r="L62" s="13">
        <v>52</v>
      </c>
      <c r="M62" s="14">
        <v>16</v>
      </c>
      <c r="N62" s="14">
        <v>2</v>
      </c>
      <c r="O62" s="14">
        <v>3</v>
      </c>
      <c r="P62" s="14">
        <v>3</v>
      </c>
      <c r="Q62" s="14">
        <v>7</v>
      </c>
      <c r="R62" s="8">
        <v>31</v>
      </c>
    </row>
    <row r="63" spans="1:18" ht="12.75">
      <c r="A63" s="7">
        <v>61</v>
      </c>
      <c r="B63" s="7">
        <v>323</v>
      </c>
      <c r="C63" s="8" t="s">
        <v>224</v>
      </c>
      <c r="D63" s="9" t="s">
        <v>143</v>
      </c>
      <c r="E63" s="10" t="s">
        <v>291</v>
      </c>
      <c r="F63" s="10" t="s">
        <v>292</v>
      </c>
      <c r="G63" s="8" t="s">
        <v>22</v>
      </c>
      <c r="H63" s="8" t="s">
        <v>34</v>
      </c>
      <c r="I63" s="8">
        <v>325</v>
      </c>
      <c r="J63" s="11">
        <v>-11</v>
      </c>
      <c r="K63" s="12">
        <v>49</v>
      </c>
      <c r="L63" s="13">
        <v>60</v>
      </c>
      <c r="M63" s="14">
        <v>10</v>
      </c>
      <c r="N63" s="14">
        <v>3</v>
      </c>
      <c r="O63" s="14">
        <v>5</v>
      </c>
      <c r="P63" s="14">
        <v>9</v>
      </c>
      <c r="Q63" s="14">
        <v>4</v>
      </c>
      <c r="R63" s="8">
        <v>31</v>
      </c>
    </row>
    <row r="64" spans="1:18" ht="12.75">
      <c r="A64" s="7">
        <v>62</v>
      </c>
      <c r="B64" s="7">
        <v>359</v>
      </c>
      <c r="C64" s="8" t="s">
        <v>224</v>
      </c>
      <c r="D64" s="9" t="s">
        <v>19</v>
      </c>
      <c r="E64" s="10" t="s">
        <v>359</v>
      </c>
      <c r="F64" s="10" t="s">
        <v>246</v>
      </c>
      <c r="G64" s="8" t="s">
        <v>22</v>
      </c>
      <c r="H64" s="8" t="s">
        <v>41</v>
      </c>
      <c r="I64" s="8">
        <v>249</v>
      </c>
      <c r="J64" s="11">
        <v>-12</v>
      </c>
      <c r="K64" s="12">
        <v>49</v>
      </c>
      <c r="L64" s="13">
        <v>61</v>
      </c>
      <c r="M64" s="14">
        <v>11</v>
      </c>
      <c r="N64" s="14">
        <v>7</v>
      </c>
      <c r="O64" s="14">
        <v>1</v>
      </c>
      <c r="P64" s="14">
        <v>4</v>
      </c>
      <c r="Q64" s="14">
        <v>8</v>
      </c>
      <c r="R64" s="8">
        <v>31</v>
      </c>
    </row>
    <row r="65" spans="1:18" ht="12.75">
      <c r="A65" s="7">
        <v>63</v>
      </c>
      <c r="B65" s="7">
        <v>312</v>
      </c>
      <c r="C65" s="8" t="s">
        <v>224</v>
      </c>
      <c r="D65" s="9" t="s">
        <v>143</v>
      </c>
      <c r="E65" s="10" t="s">
        <v>282</v>
      </c>
      <c r="F65" s="10" t="s">
        <v>31</v>
      </c>
      <c r="G65" s="8" t="s">
        <v>22</v>
      </c>
      <c r="H65" s="8" t="s">
        <v>34</v>
      </c>
      <c r="I65" s="8">
        <v>350</v>
      </c>
      <c r="J65" s="11">
        <v>-8</v>
      </c>
      <c r="K65" s="12">
        <v>49</v>
      </c>
      <c r="L65" s="13">
        <v>57</v>
      </c>
      <c r="M65" s="14">
        <v>13</v>
      </c>
      <c r="N65" s="14">
        <v>4</v>
      </c>
      <c r="O65" s="14">
        <v>3</v>
      </c>
      <c r="P65" s="14">
        <v>4</v>
      </c>
      <c r="Q65" s="14">
        <v>7</v>
      </c>
      <c r="R65" s="8">
        <v>31</v>
      </c>
    </row>
    <row r="66" spans="1:18" ht="12.75">
      <c r="A66" s="7">
        <v>64</v>
      </c>
      <c r="B66" s="7">
        <v>212</v>
      </c>
      <c r="C66" s="8" t="s">
        <v>224</v>
      </c>
      <c r="D66" s="9" t="s">
        <v>143</v>
      </c>
      <c r="E66" s="10" t="s">
        <v>293</v>
      </c>
      <c r="F66" s="10" t="s">
        <v>66</v>
      </c>
      <c r="G66" s="8" t="s">
        <v>22</v>
      </c>
      <c r="H66" s="8" t="s">
        <v>26</v>
      </c>
      <c r="I66" s="8">
        <v>305</v>
      </c>
      <c r="J66" s="11">
        <v>-18</v>
      </c>
      <c r="K66" s="12">
        <v>50</v>
      </c>
      <c r="L66" s="13">
        <v>68</v>
      </c>
      <c r="M66" s="14">
        <v>10</v>
      </c>
      <c r="N66" s="14">
        <v>5</v>
      </c>
      <c r="O66" s="14">
        <v>3</v>
      </c>
      <c r="P66" s="14">
        <v>4</v>
      </c>
      <c r="Q66" s="14">
        <v>9</v>
      </c>
      <c r="R66" s="8">
        <v>31</v>
      </c>
    </row>
    <row r="67" spans="1:18" ht="12.75">
      <c r="A67" s="7">
        <v>65</v>
      </c>
      <c r="B67" s="7">
        <v>245</v>
      </c>
      <c r="C67" s="8" t="s">
        <v>224</v>
      </c>
      <c r="D67" s="9" t="s">
        <v>143</v>
      </c>
      <c r="E67" s="10" t="s">
        <v>294</v>
      </c>
      <c r="F67" s="10" t="s">
        <v>295</v>
      </c>
      <c r="G67" s="8" t="s">
        <v>63</v>
      </c>
      <c r="H67" s="8" t="s">
        <v>34</v>
      </c>
      <c r="I67" s="8">
        <v>250</v>
      </c>
      <c r="J67" s="11">
        <v>-7</v>
      </c>
      <c r="K67" s="12">
        <v>51</v>
      </c>
      <c r="L67" s="13">
        <v>58</v>
      </c>
      <c r="M67" s="14">
        <v>10</v>
      </c>
      <c r="N67" s="14">
        <v>6</v>
      </c>
      <c r="O67" s="14">
        <v>1</v>
      </c>
      <c r="P67" s="14">
        <v>10</v>
      </c>
      <c r="Q67" s="14">
        <v>4</v>
      </c>
      <c r="R67" s="8">
        <v>31</v>
      </c>
    </row>
    <row r="68" spans="1:18" ht="12.75">
      <c r="A68" s="7">
        <v>66</v>
      </c>
      <c r="B68" s="7">
        <v>304</v>
      </c>
      <c r="C68" s="8" t="s">
        <v>224</v>
      </c>
      <c r="D68" s="9" t="s">
        <v>19</v>
      </c>
      <c r="E68" s="10" t="s">
        <v>360</v>
      </c>
      <c r="F68" s="10" t="s">
        <v>74</v>
      </c>
      <c r="G68" s="8" t="s">
        <v>22</v>
      </c>
      <c r="H68" s="8" t="s">
        <v>41</v>
      </c>
      <c r="I68" s="8">
        <v>250</v>
      </c>
      <c r="J68" s="11">
        <v>-13</v>
      </c>
      <c r="K68" s="12">
        <v>52</v>
      </c>
      <c r="L68" s="13">
        <v>65</v>
      </c>
      <c r="M68" s="14">
        <v>9</v>
      </c>
      <c r="N68" s="14">
        <v>8</v>
      </c>
      <c r="O68" s="14">
        <v>1</v>
      </c>
      <c r="P68" s="14">
        <v>5</v>
      </c>
      <c r="Q68" s="14">
        <v>8</v>
      </c>
      <c r="R68" s="8">
        <v>31</v>
      </c>
    </row>
    <row r="69" spans="1:18" ht="12.75">
      <c r="A69" s="7">
        <v>67</v>
      </c>
      <c r="B69" s="7">
        <v>349</v>
      </c>
      <c r="C69" s="8" t="s">
        <v>224</v>
      </c>
      <c r="D69" s="9" t="s">
        <v>143</v>
      </c>
      <c r="E69" s="10" t="s">
        <v>296</v>
      </c>
      <c r="F69" s="10" t="s">
        <v>297</v>
      </c>
      <c r="G69" s="8" t="s">
        <v>22</v>
      </c>
      <c r="H69" s="8" t="s">
        <v>26</v>
      </c>
      <c r="I69" s="8">
        <v>148</v>
      </c>
      <c r="J69" s="11">
        <v>-9</v>
      </c>
      <c r="K69" s="12">
        <v>53</v>
      </c>
      <c r="L69" s="13">
        <v>62</v>
      </c>
      <c r="M69" s="14">
        <v>12</v>
      </c>
      <c r="N69" s="14">
        <v>3</v>
      </c>
      <c r="O69" s="14">
        <v>3</v>
      </c>
      <c r="P69" s="14">
        <v>6</v>
      </c>
      <c r="Q69" s="14">
        <v>7</v>
      </c>
      <c r="R69" s="8">
        <v>31</v>
      </c>
    </row>
    <row r="70" spans="1:18" ht="12.75">
      <c r="A70" s="7">
        <v>68</v>
      </c>
      <c r="B70" s="7">
        <v>285</v>
      </c>
      <c r="C70" s="8" t="s">
        <v>224</v>
      </c>
      <c r="D70" s="9" t="s">
        <v>143</v>
      </c>
      <c r="E70" s="10" t="s">
        <v>203</v>
      </c>
      <c r="F70" s="10" t="s">
        <v>68</v>
      </c>
      <c r="G70" s="8" t="s">
        <v>22</v>
      </c>
      <c r="H70" s="8" t="s">
        <v>34</v>
      </c>
      <c r="I70" s="8">
        <v>350</v>
      </c>
      <c r="J70" s="11">
        <v>-23</v>
      </c>
      <c r="K70" s="12">
        <v>54</v>
      </c>
      <c r="L70" s="13">
        <v>77</v>
      </c>
      <c r="M70" s="14">
        <v>9</v>
      </c>
      <c r="N70" s="14">
        <v>4</v>
      </c>
      <c r="O70" s="14">
        <v>1</v>
      </c>
      <c r="P70" s="14">
        <v>7</v>
      </c>
      <c r="Q70" s="14">
        <v>10</v>
      </c>
      <c r="R70" s="8">
        <v>31</v>
      </c>
    </row>
    <row r="71" spans="1:18" ht="12.75">
      <c r="A71" s="7">
        <v>69</v>
      </c>
      <c r="B71" s="7">
        <v>244</v>
      </c>
      <c r="C71" s="8" t="s">
        <v>224</v>
      </c>
      <c r="D71" s="9" t="s">
        <v>19</v>
      </c>
      <c r="E71" s="10" t="s">
        <v>361</v>
      </c>
      <c r="F71" s="10" t="s">
        <v>362</v>
      </c>
      <c r="G71" s="8" t="s">
        <v>63</v>
      </c>
      <c r="H71" s="8" t="s">
        <v>29</v>
      </c>
      <c r="I71" s="8">
        <v>250</v>
      </c>
      <c r="J71" s="11">
        <v>-20</v>
      </c>
      <c r="K71" s="12">
        <v>54</v>
      </c>
      <c r="L71" s="13">
        <v>74</v>
      </c>
      <c r="M71" s="14">
        <v>9</v>
      </c>
      <c r="N71" s="14">
        <v>5</v>
      </c>
      <c r="O71" s="14">
        <v>2</v>
      </c>
      <c r="P71" s="14">
        <v>5</v>
      </c>
      <c r="Q71" s="14">
        <v>10</v>
      </c>
      <c r="R71" s="8">
        <v>31</v>
      </c>
    </row>
    <row r="72" spans="1:18" ht="12.75">
      <c r="A72" s="7">
        <v>70</v>
      </c>
      <c r="B72" s="7">
        <v>281</v>
      </c>
      <c r="C72" s="8" t="s">
        <v>224</v>
      </c>
      <c r="D72" s="9" t="s">
        <v>143</v>
      </c>
      <c r="E72" s="10" t="s">
        <v>36</v>
      </c>
      <c r="F72" s="10" t="s">
        <v>298</v>
      </c>
      <c r="G72" s="8" t="s">
        <v>22</v>
      </c>
      <c r="H72" s="8" t="s">
        <v>44</v>
      </c>
      <c r="I72" s="8">
        <v>280</v>
      </c>
      <c r="J72" s="11">
        <v>-6</v>
      </c>
      <c r="K72" s="12">
        <v>54</v>
      </c>
      <c r="L72" s="13">
        <v>60</v>
      </c>
      <c r="M72" s="14">
        <v>16</v>
      </c>
      <c r="N72" s="14">
        <v>2</v>
      </c>
      <c r="O72" s="14">
        <v>1</v>
      </c>
      <c r="P72" s="14">
        <v>2</v>
      </c>
      <c r="Q72" s="14">
        <v>10</v>
      </c>
      <c r="R72" s="8">
        <v>31</v>
      </c>
    </row>
    <row r="73" spans="1:18" ht="12.75">
      <c r="A73" s="7">
        <v>71</v>
      </c>
      <c r="B73" s="7">
        <v>280</v>
      </c>
      <c r="C73" s="8" t="s">
        <v>224</v>
      </c>
      <c r="D73" s="9" t="s">
        <v>143</v>
      </c>
      <c r="E73" s="10" t="s">
        <v>299</v>
      </c>
      <c r="F73" s="10" t="s">
        <v>300</v>
      </c>
      <c r="G73" s="8" t="s">
        <v>22</v>
      </c>
      <c r="H73" s="8" t="s">
        <v>147</v>
      </c>
      <c r="I73" s="8">
        <v>200</v>
      </c>
      <c r="J73" s="11">
        <v>-9</v>
      </c>
      <c r="K73" s="12">
        <v>56</v>
      </c>
      <c r="L73" s="13">
        <v>65</v>
      </c>
      <c r="M73" s="14">
        <v>12</v>
      </c>
      <c r="N73" s="14">
        <v>2</v>
      </c>
      <c r="O73" s="14">
        <v>2</v>
      </c>
      <c r="P73" s="14">
        <v>8</v>
      </c>
      <c r="Q73" s="14">
        <v>7</v>
      </c>
      <c r="R73" s="8">
        <v>31</v>
      </c>
    </row>
    <row r="74" spans="1:18" ht="12.75">
      <c r="A74" s="7">
        <v>72</v>
      </c>
      <c r="B74" s="7">
        <v>293</v>
      </c>
      <c r="C74" s="8" t="s">
        <v>224</v>
      </c>
      <c r="D74" s="9" t="s">
        <v>143</v>
      </c>
      <c r="E74" s="10" t="s">
        <v>301</v>
      </c>
      <c r="F74" s="10" t="s">
        <v>302</v>
      </c>
      <c r="G74" s="8" t="s">
        <v>60</v>
      </c>
      <c r="H74" s="8" t="s">
        <v>34</v>
      </c>
      <c r="I74" s="8">
        <v>250</v>
      </c>
      <c r="J74" s="11">
        <v>-1</v>
      </c>
      <c r="K74" s="12">
        <v>57</v>
      </c>
      <c r="L74" s="13">
        <v>58</v>
      </c>
      <c r="M74" s="14">
        <v>13</v>
      </c>
      <c r="N74" s="14">
        <v>2</v>
      </c>
      <c r="O74" s="14">
        <v>2</v>
      </c>
      <c r="P74" s="14">
        <v>9</v>
      </c>
      <c r="Q74" s="14">
        <v>5</v>
      </c>
      <c r="R74" s="8">
        <v>31</v>
      </c>
    </row>
    <row r="75" spans="1:18" ht="12.75">
      <c r="A75" s="7">
        <v>73</v>
      </c>
      <c r="B75" s="7">
        <v>247</v>
      </c>
      <c r="C75" s="8" t="s">
        <v>224</v>
      </c>
      <c r="D75" s="9" t="s">
        <v>225</v>
      </c>
      <c r="E75" s="10" t="s">
        <v>230</v>
      </c>
      <c r="F75" s="10" t="s">
        <v>231</v>
      </c>
      <c r="G75" s="8" t="s">
        <v>38</v>
      </c>
      <c r="H75" s="8" t="s">
        <v>29</v>
      </c>
      <c r="I75" s="8">
        <v>200</v>
      </c>
      <c r="J75" s="11">
        <v>-11</v>
      </c>
      <c r="K75" s="12">
        <v>58</v>
      </c>
      <c r="L75" s="13">
        <v>69</v>
      </c>
      <c r="M75" s="14">
        <v>8</v>
      </c>
      <c r="N75" s="14">
        <v>7</v>
      </c>
      <c r="O75" s="14">
        <v>4</v>
      </c>
      <c r="P75" s="14">
        <v>3</v>
      </c>
      <c r="Q75" s="14">
        <v>9</v>
      </c>
      <c r="R75" s="8">
        <v>31</v>
      </c>
    </row>
    <row r="76" spans="1:18" ht="12.75">
      <c r="A76" s="7">
        <v>74</v>
      </c>
      <c r="B76" s="7">
        <v>364</v>
      </c>
      <c r="C76" s="8" t="s">
        <v>224</v>
      </c>
      <c r="D76" s="9" t="s">
        <v>19</v>
      </c>
      <c r="E76" s="10" t="s">
        <v>363</v>
      </c>
      <c r="F76" s="10" t="s">
        <v>68</v>
      </c>
      <c r="G76" s="8" t="s">
        <v>22</v>
      </c>
      <c r="H76" s="8" t="s">
        <v>26</v>
      </c>
      <c r="I76" s="8">
        <v>250</v>
      </c>
      <c r="J76" s="11">
        <v>-10</v>
      </c>
      <c r="K76" s="12">
        <v>59</v>
      </c>
      <c r="L76" s="13">
        <v>69</v>
      </c>
      <c r="M76" s="14">
        <v>7</v>
      </c>
      <c r="N76" s="14">
        <v>5</v>
      </c>
      <c r="O76" s="14">
        <v>5</v>
      </c>
      <c r="P76" s="14">
        <v>8</v>
      </c>
      <c r="Q76" s="14">
        <v>6</v>
      </c>
      <c r="R76" s="8">
        <v>31</v>
      </c>
    </row>
    <row r="77" spans="1:18" ht="12.75">
      <c r="A77" s="7">
        <v>75</v>
      </c>
      <c r="B77" s="7">
        <v>358</v>
      </c>
      <c r="C77" s="8" t="s">
        <v>224</v>
      </c>
      <c r="D77" s="9" t="s">
        <v>19</v>
      </c>
      <c r="E77" s="10" t="s">
        <v>364</v>
      </c>
      <c r="F77" s="10" t="s">
        <v>43</v>
      </c>
      <c r="G77" s="8" t="s">
        <v>22</v>
      </c>
      <c r="H77" s="8" t="s">
        <v>114</v>
      </c>
      <c r="I77" s="8">
        <v>250</v>
      </c>
      <c r="J77" s="11">
        <v>0</v>
      </c>
      <c r="K77" s="12">
        <v>59</v>
      </c>
      <c r="L77" s="13">
        <v>59</v>
      </c>
      <c r="M77" s="14">
        <v>12</v>
      </c>
      <c r="N77" s="14">
        <v>5</v>
      </c>
      <c r="O77" s="14">
        <v>2</v>
      </c>
      <c r="P77" s="14">
        <v>5</v>
      </c>
      <c r="Q77" s="14">
        <v>7</v>
      </c>
      <c r="R77" s="8">
        <v>31</v>
      </c>
    </row>
    <row r="78" spans="1:18" ht="12.75">
      <c r="A78" s="7">
        <v>76</v>
      </c>
      <c r="B78" s="7">
        <v>329</v>
      </c>
      <c r="C78" s="8" t="s">
        <v>224</v>
      </c>
      <c r="D78" s="9" t="s">
        <v>19</v>
      </c>
      <c r="E78" s="10" t="s">
        <v>365</v>
      </c>
      <c r="F78" s="10" t="s">
        <v>199</v>
      </c>
      <c r="G78" s="8" t="s">
        <v>22</v>
      </c>
      <c r="H78" s="8" t="s">
        <v>29</v>
      </c>
      <c r="I78" s="8">
        <v>250</v>
      </c>
      <c r="J78" s="11">
        <v>-21</v>
      </c>
      <c r="K78" s="12">
        <v>63</v>
      </c>
      <c r="L78" s="13">
        <v>84</v>
      </c>
      <c r="M78" s="14">
        <v>7</v>
      </c>
      <c r="N78" s="14">
        <v>6</v>
      </c>
      <c r="O78" s="14">
        <v>0</v>
      </c>
      <c r="P78" s="14">
        <v>6</v>
      </c>
      <c r="Q78" s="14">
        <v>12</v>
      </c>
      <c r="R78" s="8">
        <v>31</v>
      </c>
    </row>
    <row r="79" spans="1:18" ht="12.75">
      <c r="A79" s="7">
        <v>77</v>
      </c>
      <c r="B79" s="7">
        <v>270</v>
      </c>
      <c r="C79" s="8" t="s">
        <v>224</v>
      </c>
      <c r="D79" s="9" t="s">
        <v>143</v>
      </c>
      <c r="E79" s="10" t="s">
        <v>303</v>
      </c>
      <c r="F79" s="10" t="s">
        <v>304</v>
      </c>
      <c r="G79" s="8" t="s">
        <v>22</v>
      </c>
      <c r="H79" s="8" t="s">
        <v>34</v>
      </c>
      <c r="I79" s="8">
        <v>350</v>
      </c>
      <c r="J79" s="11">
        <v>-11</v>
      </c>
      <c r="K79" s="12">
        <v>63</v>
      </c>
      <c r="L79" s="13">
        <v>74</v>
      </c>
      <c r="M79" s="14">
        <v>8</v>
      </c>
      <c r="N79" s="14">
        <v>4</v>
      </c>
      <c r="O79" s="14">
        <v>1</v>
      </c>
      <c r="P79" s="14">
        <v>11</v>
      </c>
      <c r="Q79" s="14">
        <v>7</v>
      </c>
      <c r="R79" s="8">
        <v>31</v>
      </c>
    </row>
    <row r="80" spans="1:18" ht="12.75">
      <c r="A80" s="7">
        <v>78</v>
      </c>
      <c r="B80" s="7">
        <v>380</v>
      </c>
      <c r="C80" s="8" t="s">
        <v>224</v>
      </c>
      <c r="D80" s="9" t="s">
        <v>19</v>
      </c>
      <c r="E80" s="10" t="s">
        <v>366</v>
      </c>
      <c r="F80" s="10" t="s">
        <v>153</v>
      </c>
      <c r="G80" s="8" t="s">
        <v>22</v>
      </c>
      <c r="H80" s="8" t="s">
        <v>114</v>
      </c>
      <c r="I80" s="8">
        <v>125</v>
      </c>
      <c r="J80" s="11">
        <v>-7</v>
      </c>
      <c r="K80" s="12">
        <v>64</v>
      </c>
      <c r="L80" s="13">
        <v>71</v>
      </c>
      <c r="M80" s="14">
        <v>8</v>
      </c>
      <c r="N80" s="14">
        <v>10</v>
      </c>
      <c r="O80" s="14">
        <v>0</v>
      </c>
      <c r="P80" s="14">
        <v>2</v>
      </c>
      <c r="Q80" s="14">
        <v>11</v>
      </c>
      <c r="R80" s="8">
        <v>31</v>
      </c>
    </row>
    <row r="81" spans="1:18" ht="12.75">
      <c r="A81" s="7">
        <v>79</v>
      </c>
      <c r="B81" s="7">
        <v>372</v>
      </c>
      <c r="C81" s="8" t="s">
        <v>224</v>
      </c>
      <c r="D81" s="9" t="s">
        <v>117</v>
      </c>
      <c r="E81" s="10" t="s">
        <v>249</v>
      </c>
      <c r="F81" s="10" t="s">
        <v>250</v>
      </c>
      <c r="G81" s="8" t="s">
        <v>22</v>
      </c>
      <c r="H81" s="8" t="s">
        <v>251</v>
      </c>
      <c r="I81" s="8">
        <v>250</v>
      </c>
      <c r="J81" s="11">
        <v>-11</v>
      </c>
      <c r="K81" s="12">
        <v>64</v>
      </c>
      <c r="L81" s="13">
        <v>75</v>
      </c>
      <c r="M81" s="14">
        <v>9</v>
      </c>
      <c r="N81" s="14">
        <v>5</v>
      </c>
      <c r="O81" s="14">
        <v>1</v>
      </c>
      <c r="P81" s="14">
        <v>6</v>
      </c>
      <c r="Q81" s="14">
        <v>10</v>
      </c>
      <c r="R81" s="8">
        <v>31</v>
      </c>
    </row>
    <row r="82" spans="1:18" ht="12.75">
      <c r="A82" s="7">
        <v>80</v>
      </c>
      <c r="B82" s="7">
        <v>267</v>
      </c>
      <c r="C82" s="8" t="s">
        <v>224</v>
      </c>
      <c r="D82" s="9" t="s">
        <v>143</v>
      </c>
      <c r="E82" s="10" t="s">
        <v>305</v>
      </c>
      <c r="F82" s="10" t="s">
        <v>25</v>
      </c>
      <c r="G82" s="8" t="s">
        <v>22</v>
      </c>
      <c r="H82" s="8" t="s">
        <v>133</v>
      </c>
      <c r="I82" s="8">
        <v>200</v>
      </c>
      <c r="J82" s="11">
        <v>-6</v>
      </c>
      <c r="K82" s="12">
        <v>65</v>
      </c>
      <c r="L82" s="13">
        <v>71</v>
      </c>
      <c r="M82" s="14">
        <v>7</v>
      </c>
      <c r="N82" s="14">
        <v>4</v>
      </c>
      <c r="O82" s="14">
        <v>5</v>
      </c>
      <c r="P82" s="14">
        <v>9</v>
      </c>
      <c r="Q82" s="14">
        <v>6</v>
      </c>
      <c r="R82" s="8">
        <v>31</v>
      </c>
    </row>
    <row r="83" spans="1:18" ht="12.75">
      <c r="A83" s="7">
        <v>81</v>
      </c>
      <c r="B83" s="7">
        <v>219</v>
      </c>
      <c r="C83" s="8" t="s">
        <v>224</v>
      </c>
      <c r="D83" s="9" t="s">
        <v>19</v>
      </c>
      <c r="E83" s="10" t="s">
        <v>367</v>
      </c>
      <c r="F83" s="10" t="s">
        <v>310</v>
      </c>
      <c r="G83" s="8" t="s">
        <v>22</v>
      </c>
      <c r="H83" s="8" t="s">
        <v>26</v>
      </c>
      <c r="I83" s="8">
        <v>260</v>
      </c>
      <c r="J83" s="11">
        <v>-10</v>
      </c>
      <c r="K83" s="12">
        <v>65</v>
      </c>
      <c r="L83" s="13">
        <v>75</v>
      </c>
      <c r="M83" s="14">
        <v>12</v>
      </c>
      <c r="N83" s="14">
        <v>2</v>
      </c>
      <c r="O83" s="14">
        <v>2</v>
      </c>
      <c r="P83" s="14">
        <v>3</v>
      </c>
      <c r="Q83" s="14">
        <v>12</v>
      </c>
      <c r="R83" s="8">
        <v>31</v>
      </c>
    </row>
    <row r="84" spans="1:18" ht="12.75">
      <c r="A84" s="7">
        <v>82</v>
      </c>
      <c r="B84" s="7">
        <v>213</v>
      </c>
      <c r="C84" s="8" t="s">
        <v>224</v>
      </c>
      <c r="D84" s="9" t="s">
        <v>143</v>
      </c>
      <c r="E84" s="10" t="s">
        <v>306</v>
      </c>
      <c r="F84" s="10" t="s">
        <v>25</v>
      </c>
      <c r="G84" s="8" t="s">
        <v>22</v>
      </c>
      <c r="H84" s="8" t="s">
        <v>192</v>
      </c>
      <c r="I84" s="8">
        <v>195</v>
      </c>
      <c r="J84" s="11">
        <v>-13</v>
      </c>
      <c r="K84" s="12">
        <v>66</v>
      </c>
      <c r="L84" s="13">
        <v>79</v>
      </c>
      <c r="M84" s="14">
        <v>6</v>
      </c>
      <c r="N84" s="14">
        <v>5</v>
      </c>
      <c r="O84" s="14">
        <v>2</v>
      </c>
      <c r="P84" s="14">
        <v>10</v>
      </c>
      <c r="Q84" s="14">
        <v>8</v>
      </c>
      <c r="R84" s="8">
        <v>31</v>
      </c>
    </row>
    <row r="85" spans="1:18" ht="12.75">
      <c r="A85" s="7">
        <v>83</v>
      </c>
      <c r="B85" s="7">
        <v>261</v>
      </c>
      <c r="C85" s="8" t="s">
        <v>224</v>
      </c>
      <c r="D85" s="9" t="s">
        <v>143</v>
      </c>
      <c r="E85" s="10" t="s">
        <v>307</v>
      </c>
      <c r="F85" s="10" t="s">
        <v>308</v>
      </c>
      <c r="G85" s="8" t="s">
        <v>22</v>
      </c>
      <c r="H85" s="8" t="s">
        <v>147</v>
      </c>
      <c r="I85" s="8">
        <v>200</v>
      </c>
      <c r="J85" s="11">
        <v>0</v>
      </c>
      <c r="K85" s="12">
        <v>66</v>
      </c>
      <c r="L85" s="13">
        <v>66</v>
      </c>
      <c r="M85" s="14">
        <v>9</v>
      </c>
      <c r="N85" s="14">
        <v>4</v>
      </c>
      <c r="O85" s="14">
        <v>0</v>
      </c>
      <c r="P85" s="14">
        <v>14</v>
      </c>
      <c r="Q85" s="14">
        <v>4</v>
      </c>
      <c r="R85" s="8">
        <v>31</v>
      </c>
    </row>
    <row r="86" spans="1:18" ht="12.75">
      <c r="A86" s="7">
        <v>84</v>
      </c>
      <c r="B86" s="7">
        <v>347</v>
      </c>
      <c r="C86" s="8" t="s">
        <v>224</v>
      </c>
      <c r="D86" s="9" t="s">
        <v>19</v>
      </c>
      <c r="E86" s="10" t="s">
        <v>368</v>
      </c>
      <c r="F86" s="10" t="s">
        <v>74</v>
      </c>
      <c r="G86" s="8" t="s">
        <v>22</v>
      </c>
      <c r="H86" s="8" t="s">
        <v>29</v>
      </c>
      <c r="I86" s="8">
        <v>125</v>
      </c>
      <c r="J86" s="11">
        <v>-16</v>
      </c>
      <c r="K86" s="12">
        <v>67</v>
      </c>
      <c r="L86" s="13">
        <v>83</v>
      </c>
      <c r="M86" s="14">
        <v>7</v>
      </c>
      <c r="N86" s="14">
        <v>4</v>
      </c>
      <c r="O86" s="14">
        <v>1</v>
      </c>
      <c r="P86" s="14">
        <v>9</v>
      </c>
      <c r="Q86" s="14">
        <v>10</v>
      </c>
      <c r="R86" s="8">
        <v>31</v>
      </c>
    </row>
    <row r="87" spans="1:18" ht="12.75">
      <c r="A87" s="7">
        <v>85</v>
      </c>
      <c r="B87" s="7">
        <v>374</v>
      </c>
      <c r="C87" s="8" t="s">
        <v>224</v>
      </c>
      <c r="D87" s="9" t="s">
        <v>19</v>
      </c>
      <c r="E87" s="10" t="s">
        <v>369</v>
      </c>
      <c r="F87" s="10" t="s">
        <v>272</v>
      </c>
      <c r="G87" s="8" t="s">
        <v>22</v>
      </c>
      <c r="H87" s="8" t="s">
        <v>23</v>
      </c>
      <c r="I87" s="8">
        <v>125</v>
      </c>
      <c r="J87" s="11">
        <v>-3</v>
      </c>
      <c r="K87" s="12">
        <v>68</v>
      </c>
      <c r="L87" s="13">
        <v>71</v>
      </c>
      <c r="M87" s="14">
        <v>6</v>
      </c>
      <c r="N87" s="14">
        <v>6</v>
      </c>
      <c r="O87" s="14">
        <v>2</v>
      </c>
      <c r="P87" s="14">
        <v>12</v>
      </c>
      <c r="Q87" s="14">
        <v>5</v>
      </c>
      <c r="R87" s="8">
        <v>31</v>
      </c>
    </row>
    <row r="88" spans="1:18" ht="12.75">
      <c r="A88" s="7">
        <v>86</v>
      </c>
      <c r="B88" s="7">
        <v>214</v>
      </c>
      <c r="C88" s="8" t="s">
        <v>224</v>
      </c>
      <c r="D88" s="9" t="s">
        <v>19</v>
      </c>
      <c r="E88" s="10" t="s">
        <v>370</v>
      </c>
      <c r="F88" s="10" t="s">
        <v>72</v>
      </c>
      <c r="G88" s="8" t="s">
        <v>22</v>
      </c>
      <c r="H88" s="8" t="s">
        <v>23</v>
      </c>
      <c r="I88" s="8">
        <v>250</v>
      </c>
      <c r="J88" s="11">
        <v>-27</v>
      </c>
      <c r="K88" s="12">
        <v>69</v>
      </c>
      <c r="L88" s="13">
        <v>96</v>
      </c>
      <c r="M88" s="14">
        <v>5</v>
      </c>
      <c r="N88" s="14">
        <v>3</v>
      </c>
      <c r="O88" s="14">
        <v>0</v>
      </c>
      <c r="P88" s="14">
        <v>11</v>
      </c>
      <c r="Q88" s="14">
        <v>12</v>
      </c>
      <c r="R88" s="8">
        <v>31</v>
      </c>
    </row>
    <row r="89" spans="1:18" ht="12.75">
      <c r="A89" s="7">
        <v>87</v>
      </c>
      <c r="B89" s="7">
        <v>231</v>
      </c>
      <c r="C89" s="8" t="s">
        <v>224</v>
      </c>
      <c r="D89" s="9" t="s">
        <v>19</v>
      </c>
      <c r="E89" s="10" t="s">
        <v>371</v>
      </c>
      <c r="F89" s="10" t="s">
        <v>57</v>
      </c>
      <c r="G89" s="8" t="s">
        <v>22</v>
      </c>
      <c r="H89" s="8" t="s">
        <v>41</v>
      </c>
      <c r="I89" s="8">
        <v>250</v>
      </c>
      <c r="J89" s="11">
        <v>-7</v>
      </c>
      <c r="K89" s="12">
        <v>71</v>
      </c>
      <c r="L89" s="13">
        <v>78</v>
      </c>
      <c r="M89" s="14">
        <v>2</v>
      </c>
      <c r="N89" s="14">
        <v>9</v>
      </c>
      <c r="O89" s="14">
        <v>3</v>
      </c>
      <c r="P89" s="14">
        <v>11</v>
      </c>
      <c r="Q89" s="14">
        <v>6</v>
      </c>
      <c r="R89" s="8">
        <v>31</v>
      </c>
    </row>
    <row r="90" spans="1:18" ht="12.75">
      <c r="A90" s="7">
        <v>88</v>
      </c>
      <c r="B90" s="7">
        <v>377</v>
      </c>
      <c r="C90" s="8" t="s">
        <v>224</v>
      </c>
      <c r="D90" s="9" t="s">
        <v>143</v>
      </c>
      <c r="E90" s="10" t="s">
        <v>309</v>
      </c>
      <c r="F90" s="10" t="s">
        <v>310</v>
      </c>
      <c r="G90" s="8" t="s">
        <v>22</v>
      </c>
      <c r="H90" s="8" t="s">
        <v>168</v>
      </c>
      <c r="I90" s="8">
        <v>0</v>
      </c>
      <c r="J90" s="11">
        <v>-6</v>
      </c>
      <c r="K90" s="12">
        <v>71</v>
      </c>
      <c r="L90" s="13">
        <v>77</v>
      </c>
      <c r="M90" s="14">
        <v>8</v>
      </c>
      <c r="N90" s="14">
        <v>5</v>
      </c>
      <c r="O90" s="14">
        <v>4</v>
      </c>
      <c r="P90" s="14">
        <v>3</v>
      </c>
      <c r="Q90" s="14">
        <v>11</v>
      </c>
      <c r="R90" s="8">
        <v>31</v>
      </c>
    </row>
    <row r="91" spans="1:18" ht="12.75">
      <c r="A91" s="7">
        <v>89</v>
      </c>
      <c r="B91" s="7">
        <v>295</v>
      </c>
      <c r="C91" s="8" t="s">
        <v>224</v>
      </c>
      <c r="D91" s="9" t="s">
        <v>143</v>
      </c>
      <c r="E91" s="10" t="s">
        <v>311</v>
      </c>
      <c r="F91" s="10" t="s">
        <v>312</v>
      </c>
      <c r="G91" s="8" t="s">
        <v>60</v>
      </c>
      <c r="H91" s="8" t="s">
        <v>147</v>
      </c>
      <c r="I91" s="8">
        <v>200</v>
      </c>
      <c r="J91" s="11">
        <v>0</v>
      </c>
      <c r="K91" s="12">
        <v>72</v>
      </c>
      <c r="L91" s="13">
        <v>72</v>
      </c>
      <c r="M91" s="14">
        <v>7</v>
      </c>
      <c r="N91" s="14">
        <v>6</v>
      </c>
      <c r="O91" s="14">
        <v>2</v>
      </c>
      <c r="P91" s="14">
        <v>9</v>
      </c>
      <c r="Q91" s="14">
        <v>7</v>
      </c>
      <c r="R91" s="8">
        <v>31</v>
      </c>
    </row>
    <row r="92" spans="1:18" ht="12.75">
      <c r="A92" s="7">
        <v>90</v>
      </c>
      <c r="B92" s="7">
        <v>252</v>
      </c>
      <c r="C92" s="8" t="s">
        <v>224</v>
      </c>
      <c r="D92" s="9" t="s">
        <v>225</v>
      </c>
      <c r="E92" s="10" t="s">
        <v>232</v>
      </c>
      <c r="F92" s="10" t="s">
        <v>233</v>
      </c>
      <c r="G92" s="8" t="s">
        <v>60</v>
      </c>
      <c r="H92" s="8" t="s">
        <v>29</v>
      </c>
      <c r="I92" s="8">
        <v>240</v>
      </c>
      <c r="J92" s="11">
        <v>0</v>
      </c>
      <c r="K92" s="12">
        <v>73</v>
      </c>
      <c r="L92" s="13">
        <v>73</v>
      </c>
      <c r="M92" s="14">
        <v>9</v>
      </c>
      <c r="N92" s="14">
        <v>4</v>
      </c>
      <c r="O92" s="14">
        <v>3</v>
      </c>
      <c r="P92" s="14">
        <v>6</v>
      </c>
      <c r="Q92" s="14">
        <v>9</v>
      </c>
      <c r="R92" s="8">
        <v>31</v>
      </c>
    </row>
    <row r="93" spans="1:18" ht="12.75">
      <c r="A93" s="7">
        <v>91</v>
      </c>
      <c r="B93" s="7">
        <v>220</v>
      </c>
      <c r="C93" s="8" t="s">
        <v>224</v>
      </c>
      <c r="D93" s="9" t="s">
        <v>143</v>
      </c>
      <c r="E93" s="10" t="s">
        <v>313</v>
      </c>
      <c r="F93" s="10" t="s">
        <v>68</v>
      </c>
      <c r="G93" s="8" t="s">
        <v>22</v>
      </c>
      <c r="H93" s="8" t="s">
        <v>34</v>
      </c>
      <c r="I93" s="8">
        <v>350</v>
      </c>
      <c r="J93" s="11">
        <v>-12</v>
      </c>
      <c r="K93" s="12">
        <v>76</v>
      </c>
      <c r="L93" s="13">
        <v>88</v>
      </c>
      <c r="M93" s="14">
        <v>8</v>
      </c>
      <c r="N93" s="14">
        <v>2</v>
      </c>
      <c r="O93" s="14">
        <v>1</v>
      </c>
      <c r="P93" s="14">
        <v>8</v>
      </c>
      <c r="Q93" s="14">
        <v>12</v>
      </c>
      <c r="R93" s="8">
        <v>31</v>
      </c>
    </row>
    <row r="94" spans="1:18" ht="12.75">
      <c r="A94" s="7">
        <v>92</v>
      </c>
      <c r="B94" s="7">
        <v>260</v>
      </c>
      <c r="C94" s="8" t="s">
        <v>224</v>
      </c>
      <c r="D94" s="9" t="s">
        <v>19</v>
      </c>
      <c r="E94" s="10" t="s">
        <v>372</v>
      </c>
      <c r="F94" s="10" t="s">
        <v>74</v>
      </c>
      <c r="G94" s="8" t="s">
        <v>22</v>
      </c>
      <c r="H94" s="8" t="s">
        <v>114</v>
      </c>
      <c r="I94" s="8">
        <v>125</v>
      </c>
      <c r="J94" s="11">
        <v>-7</v>
      </c>
      <c r="K94" s="12">
        <v>77</v>
      </c>
      <c r="L94" s="13">
        <v>84</v>
      </c>
      <c r="M94" s="14">
        <v>6</v>
      </c>
      <c r="N94" s="14">
        <v>3</v>
      </c>
      <c r="O94" s="14">
        <v>5</v>
      </c>
      <c r="P94" s="14">
        <v>7</v>
      </c>
      <c r="Q94" s="14">
        <v>10</v>
      </c>
      <c r="R94" s="8">
        <v>31</v>
      </c>
    </row>
    <row r="95" spans="1:18" ht="12.75">
      <c r="A95" s="7">
        <v>93</v>
      </c>
      <c r="B95" s="7">
        <v>325</v>
      </c>
      <c r="C95" s="8" t="s">
        <v>224</v>
      </c>
      <c r="D95" s="9" t="s">
        <v>143</v>
      </c>
      <c r="E95" s="10" t="s">
        <v>314</v>
      </c>
      <c r="F95" s="10" t="s">
        <v>315</v>
      </c>
      <c r="G95" s="8" t="s">
        <v>22</v>
      </c>
      <c r="H95" s="8" t="s">
        <v>26</v>
      </c>
      <c r="I95" s="8">
        <v>300</v>
      </c>
      <c r="J95" s="11">
        <v>-15</v>
      </c>
      <c r="K95" s="12">
        <v>78</v>
      </c>
      <c r="L95" s="13">
        <v>93</v>
      </c>
      <c r="M95" s="14">
        <v>6</v>
      </c>
      <c r="N95" s="14">
        <v>3</v>
      </c>
      <c r="O95" s="14">
        <v>4</v>
      </c>
      <c r="P95" s="14">
        <v>4</v>
      </c>
      <c r="Q95" s="14">
        <v>14</v>
      </c>
      <c r="R95" s="8">
        <v>31</v>
      </c>
    </row>
    <row r="96" spans="1:18" ht="12.75">
      <c r="A96" s="7">
        <v>94</v>
      </c>
      <c r="B96" s="7">
        <v>284</v>
      </c>
      <c r="C96" s="8" t="s">
        <v>224</v>
      </c>
      <c r="D96" s="9" t="s">
        <v>19</v>
      </c>
      <c r="E96" s="10" t="s">
        <v>373</v>
      </c>
      <c r="F96" s="10" t="s">
        <v>106</v>
      </c>
      <c r="G96" s="8" t="s">
        <v>22</v>
      </c>
      <c r="H96" s="8" t="s">
        <v>114</v>
      </c>
      <c r="I96" s="8">
        <v>250</v>
      </c>
      <c r="J96" s="11">
        <v>-7</v>
      </c>
      <c r="K96" s="12">
        <v>80</v>
      </c>
      <c r="L96" s="13">
        <v>87</v>
      </c>
      <c r="M96" s="14">
        <v>7</v>
      </c>
      <c r="N96" s="14">
        <v>3</v>
      </c>
      <c r="O96" s="14">
        <v>5</v>
      </c>
      <c r="P96" s="14">
        <v>3</v>
      </c>
      <c r="Q96" s="14">
        <v>13</v>
      </c>
      <c r="R96" s="8">
        <v>31</v>
      </c>
    </row>
    <row r="97" spans="1:18" ht="12.75">
      <c r="A97" s="7">
        <v>95</v>
      </c>
      <c r="B97" s="7">
        <v>264</v>
      </c>
      <c r="C97" s="8" t="s">
        <v>224</v>
      </c>
      <c r="D97" s="9" t="s">
        <v>19</v>
      </c>
      <c r="E97" s="10" t="s">
        <v>374</v>
      </c>
      <c r="F97" s="10" t="s">
        <v>51</v>
      </c>
      <c r="G97" s="8" t="s">
        <v>22</v>
      </c>
      <c r="H97" s="8" t="s">
        <v>114</v>
      </c>
      <c r="I97" s="8">
        <v>125</v>
      </c>
      <c r="J97" s="11">
        <v>-4</v>
      </c>
      <c r="K97" s="12">
        <v>81</v>
      </c>
      <c r="L97" s="13">
        <v>85</v>
      </c>
      <c r="M97" s="14">
        <v>7</v>
      </c>
      <c r="N97" s="14">
        <v>3</v>
      </c>
      <c r="O97" s="14">
        <v>3</v>
      </c>
      <c r="P97" s="14">
        <v>7</v>
      </c>
      <c r="Q97" s="14">
        <v>11</v>
      </c>
      <c r="R97" s="8">
        <v>31</v>
      </c>
    </row>
    <row r="98" spans="1:18" ht="12.75">
      <c r="A98" s="7">
        <v>96</v>
      </c>
      <c r="B98" s="7">
        <v>342</v>
      </c>
      <c r="C98" s="8" t="s">
        <v>224</v>
      </c>
      <c r="D98" s="9" t="s">
        <v>19</v>
      </c>
      <c r="E98" s="10" t="s">
        <v>375</v>
      </c>
      <c r="F98" s="10" t="s">
        <v>376</v>
      </c>
      <c r="G98" s="8" t="s">
        <v>22</v>
      </c>
      <c r="H98" s="8" t="s">
        <v>26</v>
      </c>
      <c r="I98" s="8">
        <v>250</v>
      </c>
      <c r="J98" s="11">
        <v>-11</v>
      </c>
      <c r="K98" s="12">
        <v>82</v>
      </c>
      <c r="L98" s="13">
        <v>93</v>
      </c>
      <c r="M98" s="14">
        <v>5</v>
      </c>
      <c r="N98" s="14">
        <v>5</v>
      </c>
      <c r="O98" s="14">
        <v>1</v>
      </c>
      <c r="P98" s="14">
        <v>7</v>
      </c>
      <c r="Q98" s="14">
        <v>13</v>
      </c>
      <c r="R98" s="8">
        <v>31</v>
      </c>
    </row>
    <row r="99" spans="1:18" ht="12.75">
      <c r="A99" s="7">
        <v>97</v>
      </c>
      <c r="B99" s="7">
        <v>375</v>
      </c>
      <c r="C99" s="8" t="s">
        <v>224</v>
      </c>
      <c r="D99" s="9" t="s">
        <v>143</v>
      </c>
      <c r="E99" s="10" t="s">
        <v>316</v>
      </c>
      <c r="F99" s="10" t="s">
        <v>102</v>
      </c>
      <c r="G99" s="8" t="s">
        <v>22</v>
      </c>
      <c r="H99" s="8" t="s">
        <v>317</v>
      </c>
      <c r="I99" s="8">
        <v>125</v>
      </c>
      <c r="J99" s="11">
        <v>0</v>
      </c>
      <c r="K99" s="12">
        <v>83</v>
      </c>
      <c r="L99" s="13">
        <v>83</v>
      </c>
      <c r="M99" s="14">
        <v>9</v>
      </c>
      <c r="N99" s="14">
        <v>4</v>
      </c>
      <c r="O99" s="14">
        <v>1</v>
      </c>
      <c r="P99" s="14">
        <v>4</v>
      </c>
      <c r="Q99" s="14">
        <v>13</v>
      </c>
      <c r="R99" s="8">
        <v>31</v>
      </c>
    </row>
    <row r="100" spans="1:18" ht="12.75">
      <c r="A100" s="7">
        <v>98</v>
      </c>
      <c r="B100" s="7">
        <v>201</v>
      </c>
      <c r="C100" s="8" t="s">
        <v>224</v>
      </c>
      <c r="D100" s="9" t="s">
        <v>143</v>
      </c>
      <c r="E100" s="10" t="s">
        <v>318</v>
      </c>
      <c r="F100" s="10" t="s">
        <v>298</v>
      </c>
      <c r="G100" s="8" t="s">
        <v>22</v>
      </c>
      <c r="H100" s="8" t="s">
        <v>147</v>
      </c>
      <c r="I100" s="8">
        <v>200</v>
      </c>
      <c r="J100" s="11">
        <v>-15</v>
      </c>
      <c r="K100" s="12">
        <v>84</v>
      </c>
      <c r="L100" s="13">
        <v>99</v>
      </c>
      <c r="M100" s="14">
        <v>3</v>
      </c>
      <c r="N100" s="14">
        <v>4</v>
      </c>
      <c r="O100" s="14">
        <v>3</v>
      </c>
      <c r="P100" s="14">
        <v>8</v>
      </c>
      <c r="Q100" s="14">
        <v>13</v>
      </c>
      <c r="R100" s="8">
        <v>31</v>
      </c>
    </row>
    <row r="101" spans="1:18" ht="12.75">
      <c r="A101" s="7">
        <v>99</v>
      </c>
      <c r="B101" s="7">
        <v>340</v>
      </c>
      <c r="C101" s="8" t="s">
        <v>224</v>
      </c>
      <c r="D101" s="9" t="s">
        <v>19</v>
      </c>
      <c r="E101" s="10" t="s">
        <v>377</v>
      </c>
      <c r="F101" s="10" t="s">
        <v>378</v>
      </c>
      <c r="G101" s="8" t="s">
        <v>22</v>
      </c>
      <c r="H101" s="8" t="s">
        <v>26</v>
      </c>
      <c r="I101" s="8">
        <v>250</v>
      </c>
      <c r="J101" s="11">
        <v>-14</v>
      </c>
      <c r="K101" s="12">
        <v>85</v>
      </c>
      <c r="L101" s="13">
        <v>99</v>
      </c>
      <c r="M101" s="14">
        <v>4</v>
      </c>
      <c r="N101" s="14">
        <v>4</v>
      </c>
      <c r="O101" s="14">
        <v>0</v>
      </c>
      <c r="P101" s="14">
        <v>10</v>
      </c>
      <c r="Q101" s="14">
        <v>13</v>
      </c>
      <c r="R101" s="8">
        <v>31</v>
      </c>
    </row>
    <row r="102" spans="1:18" ht="12.75">
      <c r="A102" s="7">
        <v>100</v>
      </c>
      <c r="B102" s="7">
        <v>271</v>
      </c>
      <c r="C102" s="8" t="s">
        <v>224</v>
      </c>
      <c r="D102" s="9" t="s">
        <v>143</v>
      </c>
      <c r="E102" s="10" t="s">
        <v>319</v>
      </c>
      <c r="F102" s="10" t="s">
        <v>320</v>
      </c>
      <c r="G102" s="8" t="s">
        <v>22</v>
      </c>
      <c r="H102" s="8" t="s">
        <v>147</v>
      </c>
      <c r="I102" s="8">
        <v>200</v>
      </c>
      <c r="J102" s="11">
        <v>-3</v>
      </c>
      <c r="K102" s="12">
        <v>87</v>
      </c>
      <c r="L102" s="13">
        <v>90</v>
      </c>
      <c r="M102" s="14">
        <v>4</v>
      </c>
      <c r="N102" s="14">
        <v>5</v>
      </c>
      <c r="O102" s="14">
        <v>1</v>
      </c>
      <c r="P102" s="14">
        <v>11</v>
      </c>
      <c r="Q102" s="14">
        <v>10</v>
      </c>
      <c r="R102" s="8">
        <v>31</v>
      </c>
    </row>
    <row r="103" spans="1:18" ht="12.75">
      <c r="A103" s="7">
        <v>101</v>
      </c>
      <c r="B103" s="7">
        <v>235</v>
      </c>
      <c r="C103" s="8" t="s">
        <v>224</v>
      </c>
      <c r="D103" s="9" t="s">
        <v>19</v>
      </c>
      <c r="E103" s="10" t="s">
        <v>379</v>
      </c>
      <c r="F103" s="10" t="s">
        <v>106</v>
      </c>
      <c r="G103" s="8" t="s">
        <v>22</v>
      </c>
      <c r="H103" s="8" t="s">
        <v>192</v>
      </c>
      <c r="I103" s="8">
        <v>250</v>
      </c>
      <c r="J103" s="11">
        <v>-19</v>
      </c>
      <c r="K103" s="12">
        <v>89</v>
      </c>
      <c r="L103" s="13">
        <v>108</v>
      </c>
      <c r="M103" s="14">
        <v>4</v>
      </c>
      <c r="N103" s="14">
        <v>1</v>
      </c>
      <c r="O103" s="14">
        <v>3</v>
      </c>
      <c r="P103" s="14">
        <v>7</v>
      </c>
      <c r="Q103" s="14">
        <v>16</v>
      </c>
      <c r="R103" s="8">
        <v>31</v>
      </c>
    </row>
    <row r="104" spans="1:18" ht="12.75">
      <c r="A104" s="7">
        <v>102</v>
      </c>
      <c r="B104" s="7">
        <v>206</v>
      </c>
      <c r="C104" s="8" t="s">
        <v>224</v>
      </c>
      <c r="D104" s="9" t="s">
        <v>19</v>
      </c>
      <c r="E104" s="10" t="s">
        <v>380</v>
      </c>
      <c r="F104" s="10" t="s">
        <v>167</v>
      </c>
      <c r="G104" s="8" t="s">
        <v>22</v>
      </c>
      <c r="H104" s="8" t="s">
        <v>23</v>
      </c>
      <c r="I104" s="8">
        <v>125</v>
      </c>
      <c r="J104" s="11">
        <v>-10</v>
      </c>
      <c r="K104" s="12">
        <v>90</v>
      </c>
      <c r="L104" s="13">
        <v>100</v>
      </c>
      <c r="M104" s="14">
        <v>3</v>
      </c>
      <c r="N104" s="14">
        <v>0</v>
      </c>
      <c r="O104" s="14">
        <v>2</v>
      </c>
      <c r="P104" s="14">
        <v>17</v>
      </c>
      <c r="Q104" s="14">
        <v>9</v>
      </c>
      <c r="R104" s="8">
        <v>31</v>
      </c>
    </row>
    <row r="105" spans="1:18" ht="12.75">
      <c r="A105" s="7">
        <v>103</v>
      </c>
      <c r="B105" s="7">
        <v>277</v>
      </c>
      <c r="C105" s="8" t="s">
        <v>224</v>
      </c>
      <c r="D105" s="9" t="s">
        <v>19</v>
      </c>
      <c r="E105" s="10" t="s">
        <v>381</v>
      </c>
      <c r="F105" s="10" t="s">
        <v>72</v>
      </c>
      <c r="G105" s="8" t="s">
        <v>22</v>
      </c>
      <c r="H105" s="8" t="s">
        <v>29</v>
      </c>
      <c r="I105" s="8">
        <v>250</v>
      </c>
      <c r="J105" s="11">
        <v>-9</v>
      </c>
      <c r="K105" s="12">
        <v>90</v>
      </c>
      <c r="L105" s="13">
        <v>99</v>
      </c>
      <c r="M105" s="14">
        <v>4</v>
      </c>
      <c r="N105" s="14">
        <v>2</v>
      </c>
      <c r="O105" s="14">
        <v>2</v>
      </c>
      <c r="P105" s="14">
        <v>11</v>
      </c>
      <c r="Q105" s="14">
        <v>12</v>
      </c>
      <c r="R105" s="8">
        <v>31</v>
      </c>
    </row>
    <row r="106" spans="1:18" ht="12.75">
      <c r="A106" s="7">
        <v>104</v>
      </c>
      <c r="B106" s="7">
        <v>237</v>
      </c>
      <c r="C106" s="8" t="s">
        <v>224</v>
      </c>
      <c r="D106" s="9" t="s">
        <v>143</v>
      </c>
      <c r="E106" s="10" t="s">
        <v>321</v>
      </c>
      <c r="F106" s="10" t="s">
        <v>322</v>
      </c>
      <c r="G106" s="8" t="s">
        <v>22</v>
      </c>
      <c r="H106" s="8" t="s">
        <v>34</v>
      </c>
      <c r="I106" s="8">
        <v>350</v>
      </c>
      <c r="J106" s="11">
        <v>0</v>
      </c>
      <c r="K106" s="12">
        <v>93</v>
      </c>
      <c r="L106" s="13">
        <v>93</v>
      </c>
      <c r="M106" s="14">
        <v>3</v>
      </c>
      <c r="N106" s="14">
        <v>7</v>
      </c>
      <c r="O106" s="14">
        <v>3</v>
      </c>
      <c r="P106" s="14">
        <v>5</v>
      </c>
      <c r="Q106" s="14">
        <v>13</v>
      </c>
      <c r="R106" s="8">
        <v>31</v>
      </c>
    </row>
    <row r="107" spans="1:18" ht="12.75">
      <c r="A107" s="7">
        <v>105</v>
      </c>
      <c r="B107" s="7">
        <v>283</v>
      </c>
      <c r="C107" s="8" t="s">
        <v>224</v>
      </c>
      <c r="D107" s="9" t="s">
        <v>19</v>
      </c>
      <c r="E107" s="10" t="s">
        <v>382</v>
      </c>
      <c r="F107" s="10" t="s">
        <v>55</v>
      </c>
      <c r="G107" s="8" t="s">
        <v>22</v>
      </c>
      <c r="H107" s="8" t="s">
        <v>26</v>
      </c>
      <c r="I107" s="8">
        <v>250</v>
      </c>
      <c r="J107" s="11">
        <v>-2</v>
      </c>
      <c r="K107" s="12">
        <v>94</v>
      </c>
      <c r="L107" s="13">
        <v>96</v>
      </c>
      <c r="M107" s="14">
        <v>1</v>
      </c>
      <c r="N107" s="14">
        <v>5</v>
      </c>
      <c r="O107" s="14">
        <v>4</v>
      </c>
      <c r="P107" s="14">
        <v>11</v>
      </c>
      <c r="Q107" s="14">
        <v>10</v>
      </c>
      <c r="R107" s="8">
        <v>31</v>
      </c>
    </row>
    <row r="108" spans="1:18" ht="12.75">
      <c r="A108" s="7">
        <v>106</v>
      </c>
      <c r="B108" s="7">
        <v>228</v>
      </c>
      <c r="C108" s="8" t="s">
        <v>224</v>
      </c>
      <c r="D108" s="9" t="s">
        <v>19</v>
      </c>
      <c r="E108" s="10" t="s">
        <v>383</v>
      </c>
      <c r="F108" s="10" t="s">
        <v>163</v>
      </c>
      <c r="G108" s="8" t="s">
        <v>22</v>
      </c>
      <c r="H108" s="8" t="s">
        <v>192</v>
      </c>
      <c r="I108" s="8">
        <v>250</v>
      </c>
      <c r="J108" s="11">
        <v>-11</v>
      </c>
      <c r="K108" s="12">
        <v>97</v>
      </c>
      <c r="L108" s="13">
        <v>108</v>
      </c>
      <c r="M108" s="14">
        <v>3</v>
      </c>
      <c r="N108" s="14">
        <v>2</v>
      </c>
      <c r="O108" s="14">
        <v>2</v>
      </c>
      <c r="P108" s="14">
        <v>9</v>
      </c>
      <c r="Q108" s="14">
        <v>15</v>
      </c>
      <c r="R108" s="8">
        <v>31</v>
      </c>
    </row>
    <row r="109" spans="1:18" ht="12.75">
      <c r="A109" s="7">
        <v>107</v>
      </c>
      <c r="B109" s="7">
        <v>357</v>
      </c>
      <c r="C109" s="8" t="s">
        <v>224</v>
      </c>
      <c r="D109" s="9" t="s">
        <v>19</v>
      </c>
      <c r="E109" s="10" t="s">
        <v>384</v>
      </c>
      <c r="F109" s="10" t="s">
        <v>49</v>
      </c>
      <c r="G109" s="8" t="s">
        <v>22</v>
      </c>
      <c r="H109" s="8" t="s">
        <v>41</v>
      </c>
      <c r="I109" s="8">
        <v>280</v>
      </c>
      <c r="J109" s="11">
        <v>-4</v>
      </c>
      <c r="K109" s="12">
        <v>105</v>
      </c>
      <c r="L109" s="13">
        <v>109</v>
      </c>
      <c r="M109" s="14">
        <v>2</v>
      </c>
      <c r="N109" s="14">
        <v>4</v>
      </c>
      <c r="O109" s="14">
        <v>2</v>
      </c>
      <c r="P109" s="14">
        <v>7</v>
      </c>
      <c r="Q109" s="14">
        <v>16</v>
      </c>
      <c r="R109" s="8">
        <v>31</v>
      </c>
    </row>
    <row r="110" spans="1:18" ht="12.75">
      <c r="A110" s="7">
        <v>108</v>
      </c>
      <c r="B110" s="7">
        <v>276</v>
      </c>
      <c r="C110" s="8" t="s">
        <v>224</v>
      </c>
      <c r="D110" s="9" t="s">
        <v>19</v>
      </c>
      <c r="E110" s="10" t="s">
        <v>385</v>
      </c>
      <c r="F110" s="10" t="s">
        <v>386</v>
      </c>
      <c r="G110" s="8" t="s">
        <v>22</v>
      </c>
      <c r="H110" s="8" t="s">
        <v>44</v>
      </c>
      <c r="I110" s="8">
        <v>240</v>
      </c>
      <c r="J110" s="11">
        <v>-5</v>
      </c>
      <c r="K110" s="12">
        <v>106</v>
      </c>
      <c r="L110" s="13">
        <v>111</v>
      </c>
      <c r="M110" s="14">
        <v>4</v>
      </c>
      <c r="N110" s="14">
        <v>2</v>
      </c>
      <c r="O110" s="14">
        <v>2</v>
      </c>
      <c r="P110" s="14">
        <v>5</v>
      </c>
      <c r="Q110" s="14">
        <v>18</v>
      </c>
      <c r="R110" s="8">
        <v>31</v>
      </c>
    </row>
    <row r="111" spans="1:18" ht="12.75">
      <c r="A111" s="7">
        <v>109</v>
      </c>
      <c r="B111" s="7">
        <v>348</v>
      </c>
      <c r="C111" s="8" t="s">
        <v>224</v>
      </c>
      <c r="D111" s="9" t="s">
        <v>19</v>
      </c>
      <c r="E111" s="10" t="s">
        <v>107</v>
      </c>
      <c r="F111" s="10" t="s">
        <v>68</v>
      </c>
      <c r="G111" s="8" t="s">
        <v>22</v>
      </c>
      <c r="H111" s="8" t="s">
        <v>114</v>
      </c>
      <c r="I111" s="8">
        <v>250</v>
      </c>
      <c r="J111" s="11">
        <v>-20</v>
      </c>
      <c r="K111" s="12">
        <v>110</v>
      </c>
      <c r="L111" s="13">
        <v>130</v>
      </c>
      <c r="M111" s="14">
        <v>2</v>
      </c>
      <c r="N111" s="14">
        <v>0</v>
      </c>
      <c r="O111" s="14">
        <v>1</v>
      </c>
      <c r="P111" s="14">
        <v>6</v>
      </c>
      <c r="Q111" s="14">
        <v>22</v>
      </c>
      <c r="R111" s="8">
        <v>31</v>
      </c>
    </row>
    <row r="112" spans="1:18" ht="12.75">
      <c r="A112" s="7">
        <v>110</v>
      </c>
      <c r="B112" s="7">
        <v>299</v>
      </c>
      <c r="C112" s="8" t="s">
        <v>224</v>
      </c>
      <c r="D112" s="9" t="s">
        <v>19</v>
      </c>
      <c r="E112" s="10" t="s">
        <v>219</v>
      </c>
      <c r="F112" s="10" t="s">
        <v>45</v>
      </c>
      <c r="G112" s="8" t="s">
        <v>22</v>
      </c>
      <c r="H112" s="8" t="s">
        <v>23</v>
      </c>
      <c r="I112" s="8">
        <v>250</v>
      </c>
      <c r="J112" s="11">
        <v>-6</v>
      </c>
      <c r="K112" s="12">
        <v>115</v>
      </c>
      <c r="L112" s="13">
        <v>121</v>
      </c>
      <c r="M112" s="14">
        <v>2</v>
      </c>
      <c r="N112" s="14">
        <v>1</v>
      </c>
      <c r="O112" s="14">
        <v>2</v>
      </c>
      <c r="P112" s="14">
        <v>7</v>
      </c>
      <c r="Q112" s="14">
        <v>19</v>
      </c>
      <c r="R112" s="8">
        <v>31</v>
      </c>
    </row>
    <row r="113" spans="1:18" ht="12.75">
      <c r="A113" s="7">
        <v>111</v>
      </c>
      <c r="B113" s="7">
        <v>341</v>
      </c>
      <c r="C113" s="8" t="s">
        <v>224</v>
      </c>
      <c r="D113" s="9" t="s">
        <v>19</v>
      </c>
      <c r="E113" s="10" t="s">
        <v>387</v>
      </c>
      <c r="F113" s="10" t="s">
        <v>78</v>
      </c>
      <c r="G113" s="8" t="s">
        <v>22</v>
      </c>
      <c r="H113" s="8" t="s">
        <v>147</v>
      </c>
      <c r="I113" s="8">
        <v>200</v>
      </c>
      <c r="J113" s="11">
        <v>-18</v>
      </c>
      <c r="K113" s="12">
        <v>115</v>
      </c>
      <c r="L113" s="13">
        <v>133</v>
      </c>
      <c r="M113" s="14">
        <v>2</v>
      </c>
      <c r="N113" s="14">
        <v>2</v>
      </c>
      <c r="O113" s="14">
        <v>0</v>
      </c>
      <c r="P113" s="14">
        <v>2</v>
      </c>
      <c r="Q113" s="14">
        <v>25</v>
      </c>
      <c r="R113" s="8">
        <v>31</v>
      </c>
    </row>
    <row r="114" spans="1:18" ht="12.75">
      <c r="A114" s="7">
        <v>112</v>
      </c>
      <c r="B114" s="7">
        <v>290</v>
      </c>
      <c r="C114" s="8" t="s">
        <v>224</v>
      </c>
      <c r="D114" s="9" t="s">
        <v>19</v>
      </c>
      <c r="E114" s="10" t="s">
        <v>388</v>
      </c>
      <c r="F114" s="10" t="s">
        <v>68</v>
      </c>
      <c r="G114" s="8" t="s">
        <v>22</v>
      </c>
      <c r="H114" s="8" t="s">
        <v>44</v>
      </c>
      <c r="I114" s="8">
        <v>250</v>
      </c>
      <c r="J114" s="11">
        <v>-9</v>
      </c>
      <c r="K114" s="12">
        <v>122</v>
      </c>
      <c r="L114" s="13">
        <v>131</v>
      </c>
      <c r="M114" s="14">
        <v>0</v>
      </c>
      <c r="N114" s="14">
        <v>1</v>
      </c>
      <c r="O114" s="14">
        <v>2</v>
      </c>
      <c r="P114" s="14">
        <v>7</v>
      </c>
      <c r="Q114" s="14">
        <v>21</v>
      </c>
      <c r="R114" s="8">
        <v>31</v>
      </c>
    </row>
    <row r="115" spans="1:18" ht="12.75">
      <c r="A115" s="7">
        <v>113</v>
      </c>
      <c r="B115" s="7">
        <v>272</v>
      </c>
      <c r="C115" s="8" t="s">
        <v>224</v>
      </c>
      <c r="D115" s="9" t="s">
        <v>19</v>
      </c>
      <c r="E115" s="10" t="s">
        <v>316</v>
      </c>
      <c r="F115" s="10" t="s">
        <v>49</v>
      </c>
      <c r="G115" s="8" t="s">
        <v>22</v>
      </c>
      <c r="H115" s="8" t="s">
        <v>44</v>
      </c>
      <c r="I115" s="8">
        <v>250</v>
      </c>
      <c r="J115" s="11">
        <v>-7</v>
      </c>
      <c r="K115" s="12">
        <v>125</v>
      </c>
      <c r="L115" s="13">
        <v>132</v>
      </c>
      <c r="M115" s="14">
        <v>0</v>
      </c>
      <c r="N115" s="14">
        <v>3</v>
      </c>
      <c r="O115" s="14">
        <v>1</v>
      </c>
      <c r="P115" s="14">
        <v>4</v>
      </c>
      <c r="Q115" s="14">
        <v>23</v>
      </c>
      <c r="R115" s="8">
        <v>31</v>
      </c>
    </row>
    <row r="116" spans="1:18" ht="12.75">
      <c r="A116" s="7">
        <v>114</v>
      </c>
      <c r="B116" s="7">
        <v>205</v>
      </c>
      <c r="C116" s="8" t="s">
        <v>224</v>
      </c>
      <c r="D116" s="9" t="s">
        <v>19</v>
      </c>
      <c r="E116" s="10" t="s">
        <v>389</v>
      </c>
      <c r="F116" s="10" t="s">
        <v>258</v>
      </c>
      <c r="G116" s="8" t="s">
        <v>22</v>
      </c>
      <c r="H116" s="8" t="s">
        <v>26</v>
      </c>
      <c r="I116" s="8">
        <v>250</v>
      </c>
      <c r="J116" s="11">
        <v>-11</v>
      </c>
      <c r="K116" s="12">
        <v>135</v>
      </c>
      <c r="L116" s="13">
        <v>146</v>
      </c>
      <c r="M116" s="14">
        <v>0</v>
      </c>
      <c r="N116" s="14">
        <v>1</v>
      </c>
      <c r="O116" s="14">
        <v>1</v>
      </c>
      <c r="P116" s="14">
        <v>1</v>
      </c>
      <c r="Q116" s="14">
        <v>28</v>
      </c>
      <c r="R116" s="8">
        <v>31</v>
      </c>
    </row>
    <row r="117" spans="1:18" ht="12.75">
      <c r="A117" s="7">
        <v>115</v>
      </c>
      <c r="B117" s="7">
        <v>355</v>
      </c>
      <c r="C117" s="8" t="s">
        <v>224</v>
      </c>
      <c r="D117" s="9" t="s">
        <v>143</v>
      </c>
      <c r="E117" s="10" t="s">
        <v>323</v>
      </c>
      <c r="F117" s="10" t="s">
        <v>324</v>
      </c>
      <c r="G117" s="8" t="s">
        <v>22</v>
      </c>
      <c r="H117" s="8" t="s">
        <v>44</v>
      </c>
      <c r="I117" s="8">
        <v>212</v>
      </c>
      <c r="J117" s="11">
        <v>0</v>
      </c>
      <c r="K117" s="12">
        <v>138</v>
      </c>
      <c r="L117" s="13">
        <v>138</v>
      </c>
      <c r="M117" s="14">
        <v>0</v>
      </c>
      <c r="N117" s="14">
        <v>1</v>
      </c>
      <c r="O117" s="14">
        <v>1</v>
      </c>
      <c r="P117" s="14">
        <v>5</v>
      </c>
      <c r="Q117" s="14">
        <v>24</v>
      </c>
      <c r="R117" s="8">
        <v>31</v>
      </c>
    </row>
  </sheetData>
  <sheetProtection/>
  <autoFilter ref="A2:R117"/>
  <mergeCells count="1">
    <mergeCell ref="A1:R1"/>
  </mergeCells>
  <conditionalFormatting sqref="C3:C117">
    <cfRule type="cellIs" priority="5" dxfId="5" operator="equal" stopIfTrue="1">
      <formula>"EXP"</formula>
    </cfRule>
    <cfRule type="cellIs" priority="6" dxfId="4" operator="equal" stopIfTrue="1">
      <formula>"RAND"</formula>
    </cfRule>
  </conditionalFormatting>
  <conditionalFormatting sqref="D3:D117">
    <cfRule type="cellIs" priority="2" dxfId="3" operator="equal" stopIfTrue="1">
      <formula>"VT"</formula>
    </cfRule>
    <cfRule type="cellIs" priority="3" dxfId="2" operator="equal" stopIfTrue="1">
      <formula>"PRE65"</formula>
    </cfRule>
    <cfRule type="cellIs" priority="4" dxfId="1" operator="equal" stopIfTrue="1">
      <formula>"PRE80"</formula>
    </cfRule>
  </conditionalFormatting>
  <conditionalFormatting sqref="R3:R117">
    <cfRule type="cellIs" priority="1" dxfId="0" operator="equal" stopIfTrue="1">
      <formula>31</formula>
    </cfRule>
  </conditionalFormatting>
  <printOptions horizontalCentered="1"/>
  <pageMargins left="0.35433070866141736" right="0.15748031496062992" top="0.6299212598425197" bottom="0.5118110236220472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inconnu</dc:creator>
  <cp:keywords/>
  <dc:description/>
  <cp:lastModifiedBy>Todotrial</cp:lastModifiedBy>
  <dcterms:created xsi:type="dcterms:W3CDTF">2008-09-10T18:21:52Z</dcterms:created>
  <dcterms:modified xsi:type="dcterms:W3CDTF">2008-09-12T17:08:59Z</dcterms:modified>
  <cp:category/>
  <cp:version/>
  <cp:contentType/>
  <cp:contentStatus/>
</cp:coreProperties>
</file>